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20520" windowHeight="8475" tabRatio="801" activeTab="4"/>
  </bookViews>
  <sheets>
    <sheet name="All 4-a Indicatori sintetici" sheetId="1" r:id="rId1"/>
    <sheet name="All 4-b Entrate - ind.analitici" sheetId="2" r:id="rId2"/>
    <sheet name="All 4-c Spese - ind. analitici" sheetId="3" r:id="rId3"/>
    <sheet name="All 4-d Spese - ind. analitici" sheetId="4" r:id="rId4"/>
    <sheet name="Quadro sinottico Indicatori RND" sheetId="5" r:id="rId5"/>
  </sheets>
  <definedNames>
    <definedName name="_xlnm.Print_Area" localSheetId="0">'All 4-a Indicatori sintetici'!$A$1:$D$79</definedName>
    <definedName name="_xlnm.Print_Area" localSheetId="1">'All 4-b Entrate - ind.analitici'!$A$1:$J$53</definedName>
    <definedName name="_xlnm.Print_Area" localSheetId="3">'All 4-d Spese - ind. analitici'!$A$2:$H$129</definedName>
    <definedName name="_xlnm.Print_Area" localSheetId="4">'Quadro sinottico Indicatori RND'!$A$1:$J$64</definedName>
    <definedName name="_xlnm.Print_Titles" localSheetId="0">'All 4-a Indicatori sintetici'!$1:$7</definedName>
    <definedName name="_xlnm.Print_Titles" localSheetId="1">'All 4-b Entrate - ind.analitici'!$1:$6</definedName>
    <definedName name="_xlnm.Print_Titles" localSheetId="2">'All 4-c Spese - ind. analitici'!$1:$7</definedName>
    <definedName name="_xlnm.Print_Titles" localSheetId="3">'All 4-d Spese - ind. analitici'!$1:$7</definedName>
    <definedName name="_xlnm.Print_Titles" localSheetId="4">'Quadro sinottico Indicatori RND'!$1:$2</definedName>
  </definedNames>
  <calcPr fullCalcOnLoad="1"/>
</workbook>
</file>

<file path=xl/sharedStrings.xml><?xml version="1.0" encoding="utf-8"?>
<sst xmlns="http://schemas.openxmlformats.org/spreadsheetml/2006/main" count="1159" uniqueCount="616">
  <si>
    <t xml:space="preserve">Debiti fuori bilancio </t>
  </si>
  <si>
    <t>Disavanzo di amministrazione</t>
  </si>
  <si>
    <t>Incidenza estinzioni anticipate debiti finanziari</t>
  </si>
  <si>
    <t>Investimenti</t>
  </si>
  <si>
    <t>Anticipazioni dell'Istituto tesoriere</t>
  </si>
  <si>
    <t>Debiti finanziari</t>
  </si>
  <si>
    <t>Spese di personale</t>
  </si>
  <si>
    <t>Anticipazione chiuse solo contabilmente</t>
  </si>
  <si>
    <t>Organi istituzionali</t>
  </si>
  <si>
    <t>MISSIONI E PROGRAMMI</t>
  </si>
  <si>
    <t xml:space="preserve">Segreteria generale </t>
  </si>
  <si>
    <t>Gestione economica, finanziaria,  programmazione, provveditorato</t>
  </si>
  <si>
    <t>Gestione delle entrate tributarie e servizi fiscali</t>
  </si>
  <si>
    <t>Gestione dei beni demaniali e patrimoniali</t>
  </si>
  <si>
    <t>Ufficio tecnico</t>
  </si>
  <si>
    <t xml:space="preserve"> Elezioni e consultazioni popolari - Anagrafe e stato civile  </t>
  </si>
  <si>
    <t xml:space="preserve"> Statistica e sistemi informativi</t>
  </si>
  <si>
    <t xml:space="preserve"> Assistenza tecnico-amministrativa agli enti locali</t>
  </si>
  <si>
    <t>Risorse umane</t>
  </si>
  <si>
    <t>Altri servizi generali</t>
  </si>
  <si>
    <t>Uffici giudiziari</t>
  </si>
  <si>
    <t>Casa circondariale e altri servizi</t>
  </si>
  <si>
    <t>Polizia locale e amministrativa</t>
  </si>
  <si>
    <t>Sistema integrato di sicurezza urbana</t>
  </si>
  <si>
    <t xml:space="preserve"> Istruzione prescolastica</t>
  </si>
  <si>
    <t>Altri ordini di istruzione non universitaria</t>
  </si>
  <si>
    <t>Istruzione universitaria</t>
  </si>
  <si>
    <t>Istruzione tecnica superiore</t>
  </si>
  <si>
    <t>Servizi ausiliari all’istruzione</t>
  </si>
  <si>
    <t>Diritto allo studio</t>
  </si>
  <si>
    <t>Valorizzazione dei beni di interesse storico</t>
  </si>
  <si>
    <t>Attività culturali e interventi diversi nel settore culturale</t>
  </si>
  <si>
    <t>Sport e tempo libero</t>
  </si>
  <si>
    <t>Giovani</t>
  </si>
  <si>
    <t>Sviluppo e la valorizzazione del turismo</t>
  </si>
  <si>
    <t>Urbanistica e assetto del territorio</t>
  </si>
  <si>
    <t>Edilizia residenziale pubblica e locale e piani di edilizia economico-popolare</t>
  </si>
  <si>
    <t>Difesa del suolo</t>
  </si>
  <si>
    <t>Tutela, valorizzazione e recupero ambientale</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</si>
  <si>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</si>
  <si>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</si>
  <si>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</si>
  <si>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</si>
  <si>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</si>
  <si>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</si>
  <si>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Trasporto ferroviario</t>
  </si>
  <si>
    <t>Trasporto pubblico locale</t>
  </si>
  <si>
    <t>Trasporto per vie d'acqua</t>
  </si>
  <si>
    <t>Altre modalità di trasporto</t>
  </si>
  <si>
    <t>Viabilità e infrastrutture stradali</t>
  </si>
  <si>
    <t>Sistema di protezione civile</t>
  </si>
  <si>
    <t>Interventi a seguito di calamità naturali</t>
  </si>
  <si>
    <t>Interventi per l'infanzia e  i minori e per asili nido</t>
  </si>
  <si>
    <t>Interventi per la disabilità</t>
  </si>
  <si>
    <t>Interventi per gli anziani</t>
  </si>
  <si>
    <t>Interventi per i soggetti a rischio di esclusione sociale</t>
  </si>
  <si>
    <t>Interventi  per le famiglie</t>
  </si>
  <si>
    <t>Interventi per il diritto alla casa</t>
  </si>
  <si>
    <t>Programmazione e governo della rete dei servizi sociosanitari e sociali</t>
  </si>
  <si>
    <t>Cooperazione e associazionismo</t>
  </si>
  <si>
    <t>Servizio necroscopico e cimiteriale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</si>
  <si>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</si>
  <si>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</si>
  <si>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</si>
  <si>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</si>
  <si>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</si>
  <si>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</si>
  <si>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</si>
  <si>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Industria,  PMI e Artigianato</t>
  </si>
  <si>
    <t>Commercio - reti distributive - tutela dei consumatori</t>
  </si>
  <si>
    <t xml:space="preserve">Ricerca e innovazione </t>
  </si>
  <si>
    <t xml:space="preserve">Reti e altri servizi di pubblica utilità </t>
  </si>
  <si>
    <t>Servizi per lo sviluppo del mercato del lavoro</t>
  </si>
  <si>
    <t>Formazione professionale</t>
  </si>
  <si>
    <t>Sostegno all'occupazione</t>
  </si>
  <si>
    <t>Sviluppo del settore agricolo e del sistema agroalimentare</t>
  </si>
  <si>
    <t>Caccia e pesca</t>
  </si>
  <si>
    <t>Fonti energetiche</t>
  </si>
  <si>
    <t>Relazioni finanziarie con le altre autonomie territoriali</t>
  </si>
  <si>
    <t>Relazioni internazionali e Cooperazione allo sviluppo</t>
  </si>
  <si>
    <t>Fondo di riserva</t>
  </si>
  <si>
    <t>Fondo  crediti di dubbia esigibilità</t>
  </si>
  <si>
    <t>Altri fondi</t>
  </si>
  <si>
    <t>Quota interessi ammortamento mutui e prestiti obbligazionari</t>
  </si>
  <si>
    <t>Quota capitale ammortamento mutui e prestiti obbligazionari</t>
  </si>
  <si>
    <r>
      <t xml:space="preserve">Servizi per conto terzi </t>
    </r>
    <r>
      <rPr>
        <b/>
        <u val="single"/>
        <sz val="10"/>
        <color indexed="21"/>
        <rFont val="Calibri"/>
        <family val="2"/>
      </rPr>
      <t xml:space="preserve"> - </t>
    </r>
    <r>
      <rPr>
        <b/>
        <sz val="10"/>
        <rFont val="Calibri"/>
        <family val="2"/>
      </rPr>
      <t>Partite di giro</t>
    </r>
  </si>
  <si>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</si>
  <si>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</si>
  <si>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</si>
  <si>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</si>
  <si>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</si>
  <si>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</si>
  <si>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</si>
  <si>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</si>
  <si>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</si>
  <si>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</si>
  <si>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</si>
  <si>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</si>
  <si>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</si>
  <si>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</si>
  <si>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</si>
  <si>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</si>
  <si>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</si>
  <si>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</si>
  <si>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</si>
  <si>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</si>
  <si>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</si>
  <si>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</si>
  <si>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</si>
  <si>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</si>
  <si>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</si>
  <si>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</si>
  <si>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</si>
  <si>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</si>
  <si>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</si>
  <si>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</si>
  <si>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</si>
  <si>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</si>
  <si>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</si>
  <si>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</si>
  <si>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</si>
  <si>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</si>
  <si>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</si>
  <si>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</si>
  <si>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</si>
  <si>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</si>
  <si>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</si>
  <si>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</si>
  <si>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</si>
  <si>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</si>
  <si>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</si>
  <si>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</si>
  <si>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</si>
  <si>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</si>
  <si>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</si>
  <si>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</si>
  <si>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</si>
  <si>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</si>
  <si>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</si>
  <si>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</si>
  <si>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</si>
  <si>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</si>
  <si>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</si>
  <si>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</si>
  <si>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</si>
  <si>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</si>
  <si>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</si>
  <si>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</si>
  <si>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</si>
  <si>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</si>
  <si>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</si>
  <si>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</si>
  <si>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</si>
  <si>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</si>
  <si>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</si>
  <si>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</si>
  <si>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Totale TITOLO 6: Accensione prestiti</t>
  </si>
  <si>
    <t>TITOLO 7:</t>
  </si>
  <si>
    <t>Anticipazioni da istituto tesoriere/cassiere</t>
  </si>
  <si>
    <t>70100</t>
  </si>
  <si>
    <t>Tipologia 100: Anticipazioni da istituto tesoriere/cassiere</t>
  </si>
  <si>
    <t>Totale TITOLO 7: Anticipazioni da istituto tesoriere/cassiere</t>
  </si>
  <si>
    <t>TITOLO 9:</t>
  </si>
  <si>
    <t>Entrate per conto terzi e partite di giro</t>
  </si>
  <si>
    <t>90100</t>
  </si>
  <si>
    <t>Tipologia 100: Entrate per partite di giro</t>
  </si>
  <si>
    <t>90200</t>
  </si>
  <si>
    <t>Tipologia 200: Entrate per conto terzi</t>
  </si>
  <si>
    <t>Totale TITOLO 9: Entrate per conto terzi e partite di giro</t>
  </si>
  <si>
    <t>TOTALE ENTRATE</t>
  </si>
  <si>
    <t>Titolo Tipologia</t>
  </si>
  <si>
    <t xml:space="preserve">Denominazione </t>
  </si>
  <si>
    <t>Previsioni iniziali competenza/  totale previsioni iniziali competenza</t>
  </si>
  <si>
    <t>Previsioni definitive competenza/  totale previsioni definitive competenza</t>
  </si>
  <si>
    <t xml:space="preserve">Accertamenti/                     Totale Accertamenti </t>
  </si>
  <si>
    <t>Rendiconto esercizio 20..</t>
  </si>
  <si>
    <t xml:space="preserve">Previsioni iniziali </t>
  </si>
  <si>
    <t>Previsioni defintive</t>
  </si>
  <si>
    <t>Dati di rendiconto</t>
  </si>
  <si>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</si>
  <si>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</si>
  <si>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t xml:space="preserve">Missione 01  Servizi istituzionali,  generali e di gestione </t>
  </si>
  <si>
    <t>01</t>
  </si>
  <si>
    <t>02</t>
  </si>
  <si>
    <t>03</t>
  </si>
  <si>
    <t>04</t>
  </si>
  <si>
    <t>05</t>
  </si>
  <si>
    <t>06</t>
  </si>
  <si>
    <t>07</t>
  </si>
  <si>
    <t>08</t>
  </si>
  <si>
    <t>09</t>
  </si>
  <si>
    <t>010</t>
  </si>
  <si>
    <t>011</t>
  </si>
  <si>
    <t>Missione 02 Giustizia</t>
  </si>
  <si>
    <t>TOTALE Missione 02 Giustizia</t>
  </si>
  <si>
    <t>Missione 03 Ordine pubblico e sicurezza</t>
  </si>
  <si>
    <t>TOTALE MISSIONE 03 Ordine pubblico e sicurezza</t>
  </si>
  <si>
    <t>Missione 05Tutela e valorizzazione dei beni e delle attività culturali</t>
  </si>
  <si>
    <t>Totale Missione  05 Tutela e valorizzazione deibeni e attività culturali</t>
  </si>
  <si>
    <t>Missione 06 Politiche giovanili sport e tempo libero</t>
  </si>
  <si>
    <t>Totale Missione 06 Politiche giovanili sport e tempo libero</t>
  </si>
  <si>
    <t>TOTALE MISSIONE 04 Istruzione e diritto allo studio</t>
  </si>
  <si>
    <t>Missione 04 Istruzione e diritto allo studio</t>
  </si>
  <si>
    <t>Missione 07 Turismo</t>
  </si>
  <si>
    <t>Totale Missione 07 Turismo</t>
  </si>
  <si>
    <t>Totale Missione 08 Assetto del territorio ed edilizia abitativa</t>
  </si>
  <si>
    <t>Missione 09 Sviluppo sostenibile e tutela del territorio e dell'ambiente</t>
  </si>
  <si>
    <t>Totale Missione 09 Sviluppo sostenibile e tutela del territorio e dell'ambiente</t>
  </si>
  <si>
    <t>Missione 10 Trasporti e diritto alla mobilità</t>
  </si>
  <si>
    <t xml:space="preserve">Totale Missione 10 Trasporti e diritto alla mobilità </t>
  </si>
  <si>
    <t>TOTALE Missione 01  Servizi istituzionali,  generali e di gestione</t>
  </si>
  <si>
    <t xml:space="preserve"> Missione 08 Assetto del territorio ed edilizia abitativa</t>
  </si>
  <si>
    <t>Anticipazioni per il finanziamento del sistema nazionale sanitario</t>
  </si>
  <si>
    <r>
      <t>Restituzione anticipazion</t>
    </r>
    <r>
      <rPr>
        <b/>
        <u val="single"/>
        <sz val="10"/>
        <color indexed="21"/>
        <rFont val="Calibri"/>
        <family val="2"/>
      </rPr>
      <t>i</t>
    </r>
    <r>
      <rPr>
        <b/>
        <sz val="10"/>
        <rFont val="Calibri"/>
        <family val="2"/>
      </rPr>
      <t xml:space="preserve"> di tesoreria</t>
    </r>
  </si>
  <si>
    <t>DEFINIZIONE</t>
  </si>
  <si>
    <t>TIPOLOGIA INDICATORE</t>
  </si>
  <si>
    <t>Sostenibilità disavanzo effettivamente a carico dell'esercizio</t>
  </si>
  <si>
    <t>Rendiconto esercizio ….</t>
  </si>
  <si>
    <t>Macro indicatore di primo livello</t>
  </si>
  <si>
    <t>Nome indicatore</t>
  </si>
  <si>
    <t>Calcolo indicatore</t>
  </si>
  <si>
    <t>Tempo di osservazione</t>
  </si>
  <si>
    <t>Spiegazione dell'indicatore</t>
  </si>
  <si>
    <t>1.1</t>
  </si>
  <si>
    <t>Incidenza del salario accessorio ed incentivante</t>
  </si>
  <si>
    <t>Incidenza del salario accessorio ed incentivante rispetto al totale della spesa di personale</t>
  </si>
  <si>
    <t>Incidenza della spesa per personale flessibile</t>
  </si>
  <si>
    <t>Indica come gli enti soddisfano le proprie esigenze di risorse umane, mixando le varie alternative contrattuali più rigide (personale dipendente) o meno rigide (forme di lavoro flessibile)</t>
  </si>
  <si>
    <t>Interessi passivi</t>
  </si>
  <si>
    <t>2.1</t>
  </si>
  <si>
    <t>3.1</t>
  </si>
  <si>
    <t>3.2</t>
  </si>
  <si>
    <t>4.1</t>
  </si>
  <si>
    <t>Rigidità strutturale di bilancio</t>
  </si>
  <si>
    <t>5.1</t>
  </si>
  <si>
    <t>6.1</t>
  </si>
  <si>
    <t>6.2</t>
  </si>
  <si>
    <t>6.3</t>
  </si>
  <si>
    <t>7.1</t>
  </si>
  <si>
    <t>7.2</t>
  </si>
  <si>
    <t>8.1</t>
  </si>
  <si>
    <t>2.2</t>
  </si>
  <si>
    <t>Incidenza interessi di mora sul totale della spesa per interessi passivi</t>
  </si>
  <si>
    <t>Impegni voce del pdc U.1.07.06.04.000 "Interessi passivi su anticipazioni di tesoreria" / Impegni Macroaggregato 1.7 "Interessi passivi"</t>
  </si>
  <si>
    <t>Impegni voce del pdc U.1.07.06.02.000 "Interessi di mora" / Impegni Macroaggregato 1.7 "Interessi passivi"</t>
  </si>
  <si>
    <t>7.3</t>
  </si>
  <si>
    <t>Sostenibilità patrimoniale del disavanzo</t>
  </si>
  <si>
    <t>9.1</t>
  </si>
  <si>
    <t>9.2</t>
  </si>
  <si>
    <t>9.3</t>
  </si>
  <si>
    <t>10.1</t>
  </si>
  <si>
    <t>pdc U.1.07.06.04.000 "Interessi passivi su anticipazioni di tesoreria" 
/ 
Impegni Macroaggregato 1.7 "Interessi passivi"</t>
  </si>
  <si>
    <t>pdc U.1.07.06.02.000 "Interessi di mora" 
/ 
Macroaggregato 1.7 "Interessi passivi"</t>
  </si>
  <si>
    <t>Indica, a livello annuale, la tempestività nei pagamenti da parte dell'amministrazione</t>
  </si>
  <si>
    <t>Fase di osservazione e unità di misura</t>
  </si>
  <si>
    <t>Impegno
(%)</t>
  </si>
  <si>
    <t>Impegni e pagamenti
(%)</t>
  </si>
  <si>
    <t>Sostenibilità debiti finanziari</t>
  </si>
  <si>
    <t>Quota di disavanzo ripianato nell'esercizio valutata quale differenza tra il disavanzo iniziale al 1° gennaio e quello alla fine dell'esercizio</t>
  </si>
  <si>
    <t>Incidenza dei residui sulla quota di impegni registrati nell'esercizio per ogno titoli di I livello di spesa</t>
  </si>
  <si>
    <t>Incidenza dei residui passivi sul totale di impegni registrati nell'esercizio</t>
  </si>
  <si>
    <t>Incidenza dei residui attivi sul totale di accertamenti registrati nell'esercizio</t>
  </si>
  <si>
    <t>Incidenza dei residui attivi sulla quota di accertamenti registrati nell'esercizio per ogno titoli di I livello di entrata</t>
  </si>
  <si>
    <t>10.2</t>
  </si>
  <si>
    <t>10.3</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</si>
  <si>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</si>
  <si>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Valutazione dell'incidenza degli interessi su anticipazioni sul totale della spesa per interessi passivi</t>
  </si>
  <si>
    <t>Valutazione dell'incidenza degli interessi di mora sul totale della spesa per interessi passivi</t>
  </si>
  <si>
    <t>Valutazione dell'incidenza della spesa per investimenti sul totale della spesa (corrente e in conto capitale)</t>
  </si>
  <si>
    <t>Incidenza delle estinzioni anticipate di debiti finanziari sul totale dei debiti da finanziamento al 31/12</t>
  </si>
  <si>
    <t>Incidenza estinzioni ordinarie debiti finanziari</t>
  </si>
  <si>
    <t>Incidenza delle estinzioni ordinarie di debiti finanziari sul totale dei debiti da finanziamento al 31/12, al netto delle estinzioni anticipate</t>
  </si>
  <si>
    <t>Valutazione della sostenibilità dei debiti finanziari contratti dall'ente</t>
  </si>
  <si>
    <t>Valutazione del rapporto tra il disavanzo di amministrazione rilevato nell'esercizio e il patrimonio netto dell'ente</t>
  </si>
  <si>
    <t xml:space="preserve">(pdc 1.03.02.010.000 "Consulenze" 
+ pdc 1.03.02.12.000 "lavoro flessibile/LSU/Lavoro interinale"
+ pdc U.1.03.02.11.000 "Prestazioni professionali e specialistiche")
/
(Macr. 1.1 
+ pdc 1.02.01.01.000 " IRAP" 
+ FPV  in uscita concernente il macr. 1.1 
– FPV  in entrata macr. 1.1) </t>
  </si>
  <si>
    <t>Incidenza della spesa di personale sulla spesa corrente</t>
  </si>
  <si>
    <t>Spesa di personale</t>
  </si>
  <si>
    <t>7.4</t>
  </si>
  <si>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</si>
  <si>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 effettivi intercorrenti tra la data di scadenza della fattura o richiesta equivalente di pagamento e la data di pagamento ai fornitori moltiplicata per l’importo dovuto, rapportata alla somma degli importi pagati nel periodo di riferimento</t>
  </si>
  <si>
    <t>Indicatori sintetici</t>
  </si>
  <si>
    <t xml:space="preserve">Indicatori analitici concernenti la composizione delle entrate e l'effettiva capacità di riscossione </t>
  </si>
  <si>
    <t xml:space="preserve">Indicatori analitici concernenti la composizione delle spese per missioni e programmi </t>
  </si>
  <si>
    <t>Tipo</t>
  </si>
  <si>
    <t>S</t>
  </si>
  <si>
    <t>Note</t>
  </si>
  <si>
    <t>Missione 11 Soccorso civile</t>
  </si>
  <si>
    <t>Totale Missione 11 Soccorso civile</t>
  </si>
  <si>
    <t>Missione 12 Diritti sociali, politiche sociali e famiglia</t>
  </si>
  <si>
    <t>Totale Missione 12 Diritti sociali, politiche sociali e famiglia</t>
  </si>
  <si>
    <t>Missione 13 Tutela della salute</t>
  </si>
  <si>
    <t>Totale Missione 13 Tutela della salute</t>
  </si>
  <si>
    <t>Missione 14 Sviluppo economico e competitività</t>
  </si>
  <si>
    <t>Totale Missione 14 Sviluppo economico e competitività</t>
  </si>
  <si>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</si>
  <si>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</si>
  <si>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</si>
  <si>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</si>
  <si>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</si>
  <si>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</si>
  <si>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</si>
  <si>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</si>
  <si>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</si>
  <si>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</si>
  <si>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</si>
  <si>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</si>
  <si>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t>Totale Missione 50 Debito pubblico</t>
  </si>
  <si>
    <t>Missione 50 Debito pubblico</t>
  </si>
  <si>
    <t>Missione 60 Anticipazioni finanziarie</t>
  </si>
  <si>
    <t>Totale Missione 60 Anticipazioni finanziarie</t>
  </si>
  <si>
    <t>Missione 99 Servizi per conto terzi</t>
  </si>
  <si>
    <t>Totale Missione 99 Servizi per conto terzi</t>
  </si>
  <si>
    <t>Valutazione dell'incidenza della spesa per Interessi passivi sul totale delle entrate correnti</t>
  </si>
  <si>
    <t>Smaltimento debiti commerciali nati negli  esercizi precedenti</t>
  </si>
  <si>
    <t>Smaltimento debiti non finanziari</t>
  </si>
  <si>
    <t>Incidenza nuovi residui passivi di parte corrente su stock residui passivi correnti</t>
  </si>
  <si>
    <t>Incidenza nuovi residui passivi in c/capitale su stock residui passivi in conto capitale al 31 dicembre</t>
  </si>
  <si>
    <t>Incidenza nuovi residui attivi di parte corrente  su stock residui attivi di parte corrente</t>
  </si>
  <si>
    <t>Incidenza degli interessi passivi sulle entrate correnti</t>
  </si>
  <si>
    <t xml:space="preserve">Incremento del disavanzo rispetto all'esercizio precedente </t>
  </si>
  <si>
    <t>Totale residui passivi titolo 1 di competenza dell'esercizio / Totale residui passivi titolo 1 al 31 dicembre</t>
  </si>
  <si>
    <t>Totale residui passivi titolo 3 di competenza dell'esercizio / Totale residui passivi titolo 3 al 31 dicembre</t>
  </si>
  <si>
    <t>Totale residui passivi titolo 2 di competenza dell'esercizio/ Totale residui titolo 2 al 31 dicembre</t>
  </si>
  <si>
    <t>Smaltimento debiti commerciali nati nell'esercizio</t>
  </si>
  <si>
    <t>Smaltimento debiti verso altre amministrazioni pubbliche nati negli esercizi precedenti</t>
  </si>
  <si>
    <t>Smaltimento debiti verso altre amministrazioni pubbliche nati nell'esercizio</t>
  </si>
  <si>
    <t>Totale residui passivi titolo 1 di competenza dell'esercizio 
/ 
Totale residui passivi titolo 1 al 31 dicembre</t>
  </si>
  <si>
    <t>Totale residui passivi titolo 2 di competenza dell'esercizio
/ 
Totale residui titolo 2 al 31 dicembre</t>
  </si>
  <si>
    <t>Totale residui passivi titolo 3 di competenza dell'esercizio 
/ 
Totale residui passivi titolo 3 al 31 dicembre</t>
  </si>
  <si>
    <t>7.5</t>
  </si>
  <si>
    <t>7.6</t>
  </si>
  <si>
    <t>(Disavanzo di amministrazione esercizio precedente 
– Disavanzo di amministrazione esercizio in corso)  
/ 
Totale Disavanzo eserczio precedente (3)</t>
  </si>
  <si>
    <t>(Disavanzo di amministrazione esercizio in corso 
– Disavanzo di amministrazione esercizio precedente) 
/ 
Totale Disavanzo eserczio precedente (3)</t>
  </si>
  <si>
    <t>6.4</t>
  </si>
  <si>
    <t>8.2</t>
  </si>
  <si>
    <t>8.3</t>
  </si>
  <si>
    <t>8.4</t>
  </si>
  <si>
    <t>8.5</t>
  </si>
  <si>
    <t>11.1</t>
  </si>
  <si>
    <t>12.1</t>
  </si>
  <si>
    <r>
      <rPr>
        <b/>
        <sz val="10"/>
        <color indexed="56"/>
        <rFont val="Arial"/>
        <family val="2"/>
      </rPr>
      <t>Indicatore annuale di tempestività dei pagamenti</t>
    </r>
    <r>
      <rPr>
        <b/>
        <sz val="10"/>
        <rFont val="Arial"/>
        <family val="2"/>
      </rPr>
      <t xml:space="preserve">
</t>
    </r>
    <r>
      <rPr>
        <b/>
        <i/>
        <sz val="10"/>
        <rFont val="Arial"/>
        <family val="2"/>
      </rPr>
      <t>(di cui al Comma 1, dell’articolo 9, Decreto del Presidente del Consiglio dei Ministri del 22 settembre 2014)</t>
    </r>
  </si>
  <si>
    <t xml:space="preserve">Incidenza della spesa di personale sulla spesa corrente </t>
  </si>
  <si>
    <t>Incidenza nuovi residui attivi in c/capitale su stock residui attivi in c/capitale</t>
  </si>
  <si>
    <t>Incidenza nuovi residui attivi per riduzione di attività finanziarie su stock residui attivi per riduzione di attività finanziarie</t>
  </si>
  <si>
    <t>Incidenza nuovi residui passivi  per incremento attività finanziarie su stock residui passivi per incremento attività finanziarie al 31 dicembre</t>
  </si>
  <si>
    <t>Incidenza della formazione di nuovi residui attivi in c/capitale nell'esercizio rispetto allo stock di residui attivi in c/capitale al 31 dicembre</t>
  </si>
  <si>
    <t>Incidenza della formazione di nuovi residui attivi per riduzione di attività finanziarie rispetto allo stock di residui attivi per riduzione di attività finanziarie al 31 dicembre</t>
  </si>
  <si>
    <t>Rendiconto</t>
  </si>
  <si>
    <t>Anticipazione di tesoreria all'inizio dell'esercizio successivo / max previsto dalla norma</t>
  </si>
  <si>
    <t>Incidenza degli interessi passivi sulle anticipazioni sul totale della spesa per interessi passivi</t>
  </si>
  <si>
    <t>Impegni (Macroaggregato 2.2 "Investimenti fissi lordi e acquisto di terreni" + Macroaggregato 2.3 "Contributi agli investimenti") / totale Impegni Tit. I + II</t>
  </si>
  <si>
    <t>Capacità di smaltimento, nell'esercizio, dei debiti non commerciali di competenza del medesimo esercizio, di parte corrente e in conto capitale, maturati dall'ente nei confronti di un'altra amministrazione pubblica</t>
  </si>
  <si>
    <t>Capacità di smaltimento dello stock dei debiti non commerciali, di parte corrente e in conto capitale, maturati dall'ente nei confronti di un'altra amministrazione pubblica negli anni precedenti quello di osservazione</t>
  </si>
  <si>
    <t>Valutazione dell'incremento del disavanzo nell'esercizio rispetto al saldo dell'esercizio al 1° gennaio</t>
  </si>
  <si>
    <t>Incassi
(%)</t>
  </si>
  <si>
    <t>Pagamenti di competenza / Impegni di competenza
(%)</t>
  </si>
  <si>
    <t>Pagamenti in c/residui /
Stock residui
(%)</t>
  </si>
  <si>
    <t>Pagamenti di competenza 
(Macroaggregati 1.3 "Acquisto di beni e servizi" + 2.2 "Investimenti fissi lordi e acquisto di terreni") / 
Impegni di competenza 
(Macroaggregati 1.3 "Acquisto di beni e servizi" + 2.2 "Investimenti fissi lordi e acquisto di terreni")</t>
  </si>
  <si>
    <t>Capacità dell'ente di provvedere allo smaltimento dei residui relativi ad anni precedenti nel corso dell'esercizio oggetto di osservazione</t>
  </si>
  <si>
    <t>Capacità dell'ente di provvedere al pagamento di debiti esigibili nel corso dell'esercizio nell'ambito del medesimo esercizio</t>
  </si>
  <si>
    <t>Impegni Macroaggregato 1.7 "Interessi passivi" / Accertamenti primi tre titoli delle Entrate ("Entrate correnti")</t>
  </si>
  <si>
    <t>Incidenza investimenti sul totale della spesa corrente e in conto capitale</t>
  </si>
  <si>
    <t xml:space="preserve">Incidenza degli interessi passivi sulle entrate correnti </t>
  </si>
  <si>
    <t>Entrate correnti</t>
  </si>
  <si>
    <t>Composizione dell'avanzo di amministrazione (4)</t>
  </si>
  <si>
    <t>(4) Da compilare solo se la voce E, dell'allegato al rendiconto concernente il risultato di amministrazione è positivo o pari a 0.</t>
  </si>
  <si>
    <t>Incidenza quota libera di parte corrente nell'avanzo</t>
  </si>
  <si>
    <t>Incidenza quota libera in c/capitale nell'avanzo</t>
  </si>
  <si>
    <t>Incidenza quota accantonata nell'avanzo</t>
  </si>
  <si>
    <t>Incidenza quota vincolata nell'avanzo</t>
  </si>
  <si>
    <t>Incidenza spese rigide (ripiano disavanzo, personale e debito) su entrate correnti</t>
  </si>
  <si>
    <t>Quota investimenti complessivi finanziati da debito</t>
  </si>
  <si>
    <t>Quota investimenti complessivi finanziati dal risparmio corrente</t>
  </si>
  <si>
    <t>Quota investimenti complessivi finanziati dal saldo positivo delle partite finanziarie</t>
  </si>
  <si>
    <t>2.3</t>
  </si>
  <si>
    <t>2.4</t>
  </si>
  <si>
    <t>Totale  accertamenti primi tre titoli di entrata  
/ 
Stanziamenti definitivi di competenza dei primi tre titoli delle Entrate</t>
  </si>
  <si>
    <t>(Macroaggregato 2.2 "Investimenti fissi lordi e acquisto di terreni" 
+ Macroaggregato 2.3 "Contributi agli investimenti" 
/
totate Impegni Titoli I+II</t>
  </si>
  <si>
    <t>Pagamenti di competenza 
(Macroaggregati 1.3 "Acquisto di beni e servizi" 
+ 2.2 "Investimenti fissi lordi e acquisto di terreni") 
/ 
Impegni di competenza 
(Macroaggregati 1.3 "Acquisto di beni e servizi" 
+ 2.2 "Investimenti fissi lordi e acquisto di terreni")</t>
  </si>
  <si>
    <t>Pagamenti c/residui 
(Macroaggregati 1.3 "Acquisto di beni e servizi" 
+ 2.2 "Investimenti fissi lordi e acquisto di terreni") 
/ 
stock residui al 1° gennaio 
(Macroaggregati 1.3 "Acquisto di beni e servizi" 
+ 2.2 "Investimenti fissi lordi e acquisto di terreni")</t>
  </si>
  <si>
    <t>Pagamenti c/residui 
(Macroaggregati 1.3 "Acquisto di beni e servizi" + 2.2 "Investimenti fissi lordi e acquisto di terreni") / 
stock residui al 1° gennaio 
(Macroaggregati 1.3 "Acquisto di beni e servizi" + 2.2 "Investimenti fissi lordi e acquisto di terreni")</t>
  </si>
  <si>
    <t>Quota disavanzo ripianato nell'esercizio</t>
  </si>
  <si>
    <t xml:space="preserve">Totale disavanzo di amministrazione  (3) 
/ 
Patrimonio netto (1)  </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</si>
  <si>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</si>
  <si>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4.2</t>
  </si>
  <si>
    <t>4.3</t>
  </si>
  <si>
    <t>11.2</t>
  </si>
  <si>
    <t>11.3</t>
  </si>
  <si>
    <t>11.4</t>
  </si>
  <si>
    <t>13.1</t>
  </si>
  <si>
    <t>Impegni Macroaggregato 1.7 "Interessi passivi" 
/ 
Accertamenti primi tre titoli delle Entrate ("Entrate correnti")</t>
  </si>
  <si>
    <t>Analisi dei residui</t>
  </si>
  <si>
    <r>
      <t xml:space="preserve">Indicatore annuale di tempestività dei pagamenti
</t>
    </r>
    <r>
      <rPr>
        <i/>
        <sz val="10"/>
        <rFont val="Arial"/>
        <family val="2"/>
      </rPr>
      <t>(di cui al Comma 1, dell’articolo 9, DPCM del 22 settembre 2014)</t>
    </r>
  </si>
  <si>
    <r>
      <rPr>
        <b/>
        <sz val="10"/>
        <rFont val="Arial"/>
        <family val="2"/>
      </rPr>
      <t>Capacità di pagamento delle spese  nell'esercizio:</t>
    </r>
    <r>
      <rPr>
        <sz val="10"/>
        <rFont val="Arial"/>
        <family val="2"/>
      </rPr>
      <t xml:space="preserve"> Pagam. c/comp/ Impegni </t>
    </r>
  </si>
  <si>
    <t xml:space="preserve">Indicatori concernenti la capacità di pagare spese per missioni e programmi </t>
  </si>
  <si>
    <t>Debiti riconosciuti e finanziati</t>
  </si>
  <si>
    <t>Incidenza degli incassi delle entrate proprie sulle previsioni definitive di parte corrente</t>
  </si>
  <si>
    <t>2.5</t>
  </si>
  <si>
    <t>2.6</t>
  </si>
  <si>
    <t>Incidenza degli accertamenti delle entrate proprie sulle previsioni definitive di parte corrente</t>
  </si>
  <si>
    <t>Totale  accertamenti 
(pdc E.1.01.00.00.000 "Tributi" 
+ E.3.00.00.00.000 "Entrate extratributarie") 
/ 
Stanziamenti definitivi di competenza dei primi tre titoli delle Entrate</t>
  </si>
  <si>
    <t>Giorni</t>
  </si>
  <si>
    <t>10.4</t>
  </si>
  <si>
    <t>Importo Debiti riconosciuti e  finanziati 
/ 
Totale impegni titolo I e titolo II</t>
  </si>
  <si>
    <t>Percentuale di riscossione</t>
  </si>
  <si>
    <t>% di riscossione prevista nel bilancio di previsione iniziale: Previsioni iniziali cassa/ (previsioni iniziali competenza + residui)</t>
  </si>
  <si>
    <t>% di riscossione dei crediti esigibili nell'eserczio: Riscossioni c/comp/ Accertamenti  di competenza</t>
  </si>
  <si>
    <t>% di riscossione prevista nelle previsioni definitive: Previsioni definitive  cassa/ (previsioni definitive competenza + residui)</t>
  </si>
  <si>
    <r>
      <rPr>
        <b/>
        <sz val="10"/>
        <rFont val="Arial"/>
        <family val="2"/>
      </rPr>
      <t>Capacità di pagamento a consuntivo:</t>
    </r>
    <r>
      <rPr>
        <sz val="10"/>
        <rFont val="Arial"/>
        <family val="2"/>
      </rPr>
      <t xml:space="preserve"> (Pagam. c/comp+ Pagam. c/residui )/ (Impegni + residui definitivi iniziali) </t>
    </r>
  </si>
  <si>
    <r>
      <t xml:space="preserve">COMPOSIZIONE DELLE SPESE PER MISSIONI E PROGRAMMI </t>
    </r>
    <r>
      <rPr>
        <sz val="10"/>
        <rFont val="Arial"/>
        <family val="2"/>
      </rPr>
      <t>(dati percentuali)</t>
    </r>
  </si>
  <si>
    <r>
      <t xml:space="preserve">CAPACITA' DI PAGARE SPESE  NEL CORSO DELL'ESERCIZIO 20.. </t>
    </r>
    <r>
      <rPr>
        <sz val="10"/>
        <rFont val="Arial"/>
        <family val="2"/>
      </rPr>
      <t>(dati percentuali)</t>
    </r>
  </si>
  <si>
    <r>
      <t xml:space="preserve">Composizione delle entrate </t>
    </r>
    <r>
      <rPr>
        <sz val="11"/>
        <rFont val="Arial"/>
        <family val="2"/>
      </rPr>
      <t>(valori percentuali)</t>
    </r>
  </si>
  <si>
    <t>% di riscossione complessiva: (Riscossioni c/comp+ Riscossioni c/residui)/ (Accertamenti + residui definitivi iniziali)</t>
  </si>
  <si>
    <t>Incidenza degli accertamenti delle entrate proprie sulle previsioni iniziali di parte corrente</t>
  </si>
  <si>
    <t>Incidenza degli accertamenti di parte corrente  sulle previsioni iniziali di parte corrente</t>
  </si>
  <si>
    <t>Incidenza degli incassi correnti sulle previsioni  iniziali di parte corrente</t>
  </si>
  <si>
    <t>Incidenza degli accertamenti di parte corrente  sulle previsioni definitive di parte corrente</t>
  </si>
  <si>
    <t>Incidenza degli incassi correnti sulle previsioni definitive di parte corrente</t>
  </si>
  <si>
    <t>2.7</t>
  </si>
  <si>
    <t>2.8</t>
  </si>
  <si>
    <t>Incidenza degli incassi delle entrate proprie sulle previsioni iniziali di parte corrente</t>
  </si>
  <si>
    <t>Quota libera di parte corrente dell'avanzo/Avanzo di amministrazione (5)</t>
  </si>
  <si>
    <t>Quota libera in conto capitale dell'avanzo/Avanzo di amministrazione (6)</t>
  </si>
  <si>
    <t>Quota accantonata dell'avanzo/Avanzo di amministrazione (7)</t>
  </si>
  <si>
    <t>Quota vincolata dell'avanzo/Avanzo di amministrazione (8)</t>
  </si>
  <si>
    <t>Totale  accertamenti primi tre titoli di entrata 
/ 
Stanziamenti iniziali di competenza dei primi tre titoli delle Entrate</t>
  </si>
  <si>
    <t>Totale  incassi c/competenza e c/residui  primi tre titoli di entrata 
/ 
Stanziamenti definitivi di cassa dei primi tre titoli delle Entrate</t>
  </si>
  <si>
    <t>Totale  incassi c/competenza e c/residui dei primi tre titoli di entrata 
/ 
Stanziamenti iniziali  di cassa dei primi tre titoli delle Entrate</t>
  </si>
  <si>
    <t>Totale  incassi c/competenza e c/residui 
(pdc E.1.01.00.00.000 "Tributi" 
+ E.3.00.00.00.000 "Entrate extratributarie") 
/ 
Stanziamenti definitivi di cassa dei primi tre titoli delle Entrate</t>
  </si>
  <si>
    <t>Incidenza degli accertamenti di parte corrente sulle previsioni iniziali di parte corrente</t>
  </si>
  <si>
    <t>Incidenza degli accertamenti di parte corrente sulle previsioni definitive di parte corrente</t>
  </si>
  <si>
    <t>Totale incassi c/competenza e c/residui dei primi tre titoli di entrata / Stanziamenti iniziali di cassa dei primi tre titoli delle Entrate</t>
  </si>
  <si>
    <t>Totale incassi c/competenza e c/residui primi tre titoli di entrata / Stanziamenti definitivi di cassa dei primi tre titoli delle Entrate</t>
  </si>
  <si>
    <t>Quota libera di parte corrente dell'avanzo
/
Avanzo di amministrazione (5)</t>
  </si>
  <si>
    <t>Quota libera in conto capitale dell'avanzo
/Avanzo di amministrazione (6)</t>
  </si>
  <si>
    <t>Quota accantonata dell'avanzo
/
Avanzo di amministrazione (7)</t>
  </si>
  <si>
    <t>Quota vincolata dell'avanzo
/
Avanzo di amministrazione (8)</t>
  </si>
  <si>
    <t xml:space="preserve">(5) La quota libera di parte corrente del risultato di amministrazione è pari alla voce E riportata nell'allegato a) al rendiconto. Il risultato di amministrazione è pari alla lettera A del predetto allegato a) </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</si>
  <si>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</si>
  <si>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</si>
  <si>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</si>
  <si>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</si>
  <si>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</si>
  <si>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</si>
  <si>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</si>
  <si>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Utilizzo medio Anticipazioni di tesoreria</t>
  </si>
  <si>
    <t>Incidenza partite di giro e conto terzi in uscita</t>
  </si>
  <si>
    <t>Incidenza partite di giro e conto terzi in entrata</t>
  </si>
  <si>
    <t>Partite di giro e conto terzi</t>
  </si>
  <si>
    <t>Totale  accertamenti 
(pdc E.1.01.00.00.000 "Tributi" 
– "Compartecipazioni di tributi" E.1.01.04.00.000
+ E.3.00.00.00.000 "Entrate extratributarie") 
/ 
Stanziamenti iniziali di competenza dei primi tre titoli delle Entrate</t>
  </si>
  <si>
    <t>5.2</t>
  </si>
  <si>
    <t>5.3</t>
  </si>
  <si>
    <t>Allegato n. 4/a</t>
  </si>
  <si>
    <t>Allegato n. 4/b</t>
  </si>
  <si>
    <t>Allegato n. 4/c</t>
  </si>
  <si>
    <t>Allegato n. 4/d</t>
  </si>
  <si>
    <t>Totale incassi c/competenza e c/residui (pdc E.1.01.00.00.000 "Tributi" – "Compartecipazioni di tributi" E.1.01.04.00.000 + E.3.00.00.00.000 "Entrate extratributarie") / Stanziamenti definitivi di cassa dei primi tre titoli delle Entrate</t>
  </si>
  <si>
    <t>Utilizzo medio giornaliero delle anticipazioni di tesoreria nel corso dell'esercizio rapportate al massimo valore di ricorso alle stesse consentito dalla normativa di riferimento</t>
  </si>
  <si>
    <t>% di riscossione dei crediti esigibili negli esercizi precedenti: Riscossioni c/residui/  residui definitivi iniziali</t>
  </si>
  <si>
    <r>
      <rPr>
        <b/>
        <sz val="10"/>
        <rFont val="Arial"/>
        <family val="2"/>
      </rPr>
      <t xml:space="preserve">Capacità di pagamento delle spese  esigibili negli esercizi precedenti: </t>
    </r>
    <r>
      <rPr>
        <sz val="10"/>
        <rFont val="Arial"/>
        <family val="2"/>
      </rPr>
      <t>Pagam. c/residui / residui definitivi iniziali</t>
    </r>
  </si>
  <si>
    <t>(9) Indicare al numeratore solo la quota del finanziamento destinata alla copertura di investimenti, e al denominatore escludere gli investimenti che, nell'esercizio, sono finanziati dal FPV.</t>
  </si>
  <si>
    <t>Fondo pluriennale vincolato</t>
  </si>
  <si>
    <t>14.1</t>
  </si>
  <si>
    <t>14.2</t>
  </si>
  <si>
    <t>Utilizzo del FPV</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</si>
  <si>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</si>
  <si>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Sommatoria degli utilizzi giornalieri delle anticipazioni nell'esercizio / 
(365 x max previsto dalla norma)</t>
  </si>
  <si>
    <t>Margine corrente di competenza/[Impegni + relativi FPV (Macroaggregato 2.2 "Investimenti fissi lordi e acquisto di terreni" + Macroaggregato 2.3 "Contributi agli investimenti")] (9)</t>
  </si>
  <si>
    <t>Saldo positivo delle partite finanziarie /[Impegni + relativi FPV (Macroaggregato 2.2 "Investimenti fissi lordi e acquisto di terreni" + Macroaggregato 2.3 "Contributi agli investimenti")](9)</t>
  </si>
  <si>
    <t>Accertamenti (Titolo 6"Accensione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</si>
  <si>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Debiti in corso di riconoscimento</t>
  </si>
  <si>
    <t xml:space="preserve">Debiti riconosciuti e in corso di finanziamento </t>
  </si>
  <si>
    <t xml:space="preserve">Importo debiti fuori bilancio in corso di riconoscimento
/
Totale accertamento entrate dei titoli  1, 2 e 3 </t>
  </si>
  <si>
    <t>Importo Debiti fuori bilancio riconosciuti e in corso di finanziamento
/
Totale accertamento entrate dei titoli  1, 2 e 3</t>
  </si>
  <si>
    <t>12.2</t>
  </si>
  <si>
    <t>12.3</t>
  </si>
  <si>
    <t>Dati extracontabili</t>
  </si>
  <si>
    <t>dati extracontabili</t>
  </si>
  <si>
    <r>
      <t xml:space="preserve">VALORE INDICATORE
20.. </t>
    </r>
    <r>
      <rPr>
        <sz val="10"/>
        <rFont val="Arial"/>
        <family val="2"/>
      </rPr>
      <t>(percentuale)</t>
    </r>
  </si>
  <si>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</si>
  <si>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</si>
  <si>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</si>
  <si>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</si>
  <si>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</si>
  <si>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</si>
  <si>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</si>
  <si>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</si>
  <si>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Importi indicati nell'Allegato al rendiconto concernente il FPV
(%)</t>
  </si>
  <si>
    <t>Impegni / Accertamenti (%)</t>
  </si>
  <si>
    <t>Accertamenti / stanziamenti di competenza (%)</t>
  </si>
  <si>
    <t>Incassi / stanziamenti di cassa (%)</t>
  </si>
  <si>
    <t>Impegno / Accertamento (%)</t>
  </si>
  <si>
    <t>Margine corrente di competenza / Impegni + FPV (%)</t>
  </si>
  <si>
    <t>Saldo positivo delle partite finanziarie / Impegni +FPV (%)</t>
  </si>
  <si>
    <t>Accertamenti / Impegni + FPV (%)</t>
  </si>
  <si>
    <t>Residui passivi di competenza / 
Stock residui passivi (%)</t>
  </si>
  <si>
    <t>Residui attivi di competenza / 
Stock residui attivi (%)</t>
  </si>
  <si>
    <t>Impegni su stock (%)</t>
  </si>
  <si>
    <t>Impegni su accertamenti (%)</t>
  </si>
  <si>
    <t>Quota libera di parte corrente dell'avanzo / Avanzo di amministrazione (%)</t>
  </si>
  <si>
    <t>Quota libera in conto capitale dell'avanzo /Avanzo di amministrazione (%)</t>
  </si>
  <si>
    <t>Quota accantonata dell'avanzo / Avanzo di amministrazione (%)</t>
  </si>
  <si>
    <t>Quota vincolata dell'avanzo / Avanzo di amministrazione (%)</t>
  </si>
  <si>
    <t>Debiti riconosciuti e  finanziati 
/ 
impegni (%)</t>
  </si>
  <si>
    <t>debiti fuori bilancio in corso di riconoscimento
/
Accertamenti (%)</t>
  </si>
  <si>
    <t>Debiti fuori bilancio riconosciuti e in corso di finanziamento
/
Accertamenti (%)</t>
  </si>
  <si>
    <t>accertamenti (%)</t>
  </si>
  <si>
    <t>impegni (%)</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</si>
  <si>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</si>
  <si>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</si>
  <si>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</si>
  <si>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</si>
  <si>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(Macr. 1.1 + pdc 1.02.01.01 "IRAP" 
+ FPV personale in uscita 1.1 
– FPV personale in entrata concernente il Macr. 1.1) 
/
(Titolo I – FCDE corrente
+ FPV macroaggr. 1.1  
– FPV di entrata concernente il mac 1.1)</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</si>
  <si>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</si>
  <si>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Piano degli indicatori di bilancio degli organismi e degli enti strumentali delle Regioni e delle Province aut.</t>
  </si>
  <si>
    <t xml:space="preserve">Totale accertamenti Entrate per conto terzi e partite di giro / Totale accertamenti primi tre titoli delle entrate
</t>
  </si>
  <si>
    <t xml:space="preserve">Totale impegni Uscite per conto terzi e partite di giro / Totale impegni del titolo I della spesa
</t>
  </si>
  <si>
    <t xml:space="preserve">Tipologia 302: Fondi perequativi  dalla Regione o Provincia autonoma </t>
  </si>
  <si>
    <t xml:space="preserve">Livello delle anticipazioni rispetto a quanto previsto dalla normativa vigente </t>
  </si>
  <si>
    <t xml:space="preserve">(2) Il debito da finanziamento è apri alla Lettera D1 dello stato patrimoniale passivo. Gli organismi e gli enti strumentali delle Autonomie speciali che adottano il DLgs 118/2011 a decorrere dal 2016 elaborano l'indicatore a decorrere dal 2017. </t>
  </si>
  <si>
    <t xml:space="preserve">(2) Il debito da finanziamento è apri alla Lettera D1 dello stato patrimoniale passivo. Gli organismi e gli enti strumentali delle Autonomie specialiche adottano il DLgs 118/2011 a decorrere dal 2016 elaborano l'indicatore a decorrere dal 2017. </t>
  </si>
  <si>
    <t>(1) Il Patrimonio Netto è pari alla Lettera A) dello stato patrimoniale passivo.  Gli organismi e gli enti strumentali delle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</si>
  <si>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r>
      <rPr>
        <b/>
        <sz val="14"/>
        <color indexed="56"/>
        <rFont val="Arial"/>
        <family val="2"/>
      </rPr>
      <t>Piano degli indicatori di bilancio degli organismi e degli enti strumentali delle Regioni e delle Province aut.</t>
    </r>
    <r>
      <rPr>
        <b/>
        <sz val="12"/>
        <rFont val="Arial"/>
        <family val="2"/>
      </rPr>
      <t xml:space="preserve">
Quadro sinottico - Rendiconto finanziario - Allegato n. 4</t>
    </r>
  </si>
  <si>
    <t>Anticipazioni chiuse solo contabilmente</t>
  </si>
  <si>
    <t>Incidenza del salario accessorio ed incentivante rispetto al totale della spesa di personale
Indica il peso delle componenti afferenti la contrattazione decentrata dell'ente rispetto al totale dei redditi da lavoro</t>
  </si>
  <si>
    <t>Incidenza spesa personale flessibile rispetto al totale della spesa di personale
Indica come gli enti soddisfano le proprie esigenze di risorse umane, mixando le varie alternative contrattuali più rigide (personale dipendente) o meno rigide (forme di lavoro flessibile)</t>
  </si>
  <si>
    <t xml:space="preserve">(1) Il Patrimonio Netto è pari alla Lettera A) dello stato patrimoniale passivo. Gli organismi e gli enti strumentali delle Autonomie speciali che adottano il DLgs 118/2011 a decorrere dal 2016 elaborano l'indicatore a decorrere dal 2017. </t>
  </si>
  <si>
    <t xml:space="preserve">(2) Il debito da finanziamento è pari alla Lettera D1 dello stato patrimoniale passivo. Gli organismi e gli enti strumentali delle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</si>
  <si>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</si>
  <si>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Totale accertamenti primi tre titoli di entrata / Stanziamenti iniziali di competenza dei primi tre titoli delle Entrate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</si>
  <si>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</si>
  <si>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</si>
  <si>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</si>
  <si>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</si>
  <si>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</si>
  <si>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</si>
  <si>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Incidenza nuovi residui passivi per incremento attività finanziarie su stock residui passivi per incremento attività finanziarie al 31 dicembre</t>
  </si>
  <si>
    <t>Incidenza nuovi residui attivi di parte corrente su stock residui attivi di parte corrente</t>
  </si>
  <si>
    <t>Smaltimento debiti commerciali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</si>
  <si>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</si>
  <si>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 xml:space="preserve">Totale disavanzo di amministrazione (3) / Patrimonio netto (1) </t>
  </si>
  <si>
    <t>Importo Debiti fuori bilancio riconosciuti e finanziati / Totale impegni titolo I e titolo II</t>
  </si>
  <si>
    <t xml:space="preserve">Importo debiti fuori bilancio in corso di riconoscimento/Totale accertamento entrate dei titoli 1, 2 e 3 </t>
  </si>
  <si>
    <t>importo Debiti fuori bilancio riconosciuti e in corso di finanziamento/Totale accertamento entrate dei titoli 1, 2 e 3</t>
  </si>
  <si>
    <t>Totale   incassi c/competenza e c/residui 
(pdc E.1.01.00.00.000 "Tributi" 
– "Compartecipazioni di tributi" E.1.01.04.00.000
+ E.3.00.00.00.000 "Entrate extratributarie") 
/ 
Stanziamenti iniziali di cassa dei primi tre titoli delle Entrate</t>
  </si>
  <si>
    <t>Totale residui attivi titoli 1,2,3 di competenza dell'esercizio / Totale residui attivi titolo 1, 2, 3  al 31 dicembre</t>
  </si>
  <si>
    <t>Totale residui attivi titolo 4 di competenza dell'esercizio / Totale residui attivi titolo 4 al 31 dicembre</t>
  </si>
  <si>
    <t>Totale residui attivi titolo 5 di competenza dell'esercizio / Totale residui attivi titolo 5 al 31 dicembre</t>
  </si>
  <si>
    <t>Totale residui attivi titoli 1,2,3 di competenza dell'esercizio 
/ 
Totale residui attivi titolo 1, 2, 3 al 31 dicembre</t>
  </si>
  <si>
    <t>Totale residui attivi titolo 4 di competenza dell'esercizio 
/ 
Totale residui attivi titolo 4 al 31 dicembre</t>
  </si>
  <si>
    <t>Totale residui attivi titolo 5 di competenza dell'esercizio 
/ 
Totale residui attivi titolo 5 al 31 dicembre</t>
  </si>
  <si>
    <t>Valutazione dello stock di debiti fuori bilancio riconosciuti e finanziati in relazione al totale degli impegni correnti e in c/capitale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</si>
  <si>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</si>
  <si>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Margine corrente di competenza / Impegni +relativi FPV (Macroaggregato 2.2 "Investimenti fissi lordi e acquisto di terreni" + Macroaggregato 2.3 "Contributi agli investimenti")</t>
  </si>
  <si>
    <t>Saldo positivo delle partite finanziarie / Impegni +relativi FPV (Macroaggregato 2.2 "Investimenti fissi lordi e acquisto di terreni" + Macroaggregato 2.3 "Contributi agli investimenti")</t>
  </si>
  <si>
    <t>Impegni per estinzioni anticipate / Debito da finanziamento al 31 dicembre anno precedente  (2)</t>
  </si>
  <si>
    <t>(Totale impegni Titolo 4 della spesa – Impegni estinzioni anticipate) / Debito da finanziamento al 31/12 anno precedente (2)</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</si>
  <si>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</si>
  <si>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Impegni  per estinzioni anticipate 
/ 
Debito da finanziamento al 31/12 anno precedente  (2)</t>
  </si>
  <si>
    <t>(Totale impegni Titolo 4 della spesa 
– Impegni estinzioni anticipate) 
/ 
Debito da finanziamento al 31/12 anno precedente (2)</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</si>
  <si>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</si>
  <si>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Totale incassi c/competenza e c/residui (pdc E.1.01.00.00.000 "Tributi" – "Compartecipazioni di tributi" E.1.01.04.00.000 + E.3.00.00.00.000 "Entrate extratributarie") / Stanziamenti iniziali di cassa dei primi tre titoli delle Entrate</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</si>
  <si>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</si>
  <si>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r>
      <t xml:space="preserve">
Totale impegni Uscite per conto terzi e partite di giro 
– Trasferimento di risorse dalla gestione ordinaria alla gestione sanitaria della Regione (U.7.01.04.00.000)
– Integrazione disponibilità dal conto sanità al conto non sanità della Regione (U.7.01.99.04.000)
– Integrazione disponibilità dal conto non sanità al conto sanità della Regione (U.7.01.99.05.000)
– Chiusura anticipazioni sanità della tesoreria statale (U.7.01.99.02.000)
/ 
Totale impegni primo titolo di spesa
</t>
    </r>
  </si>
  <si>
    <r>
      <t xml:space="preserve">
Totale accertamenti Entrate per conto terzi e partite di giro 
/ 
Totale accertamenti primi tre titoli di entrata
</t>
    </r>
  </si>
  <si>
    <t>Disavanzo di amministrazione esercizio precedente – Disavanzo di amministrazione esercizio in corso / Totale Disavanzo esercizio precedente (3)</t>
  </si>
  <si>
    <t>Disavanzo di amministrazione esercizio in corso – Disavanzo di amministrazione esercizio precedente / Totale Disavanzo esercizio precedente (3)</t>
  </si>
  <si>
    <t>(Fondo pluriennale vincolato corrente e capitale iscritto in entrata del bilancio - Quota del fondo pluriennale vincolato corrente e capitale non utilizzata nel corso dell'esercizio e rinviata agli esercizi successivi) / Fondo pluriennale vincolato di parte corrente e in conto capitale iscritto in entrata nel bilancio
(Per il FPV riferirsi ai valori riportati nell'allegato del rendiconto concernente il FPV, totale delle colonne a) e c)</t>
  </si>
  <si>
    <t xml:space="preserve">Valutazione dell'incidenza delle entrate per partire di giro e conto terzi sul totale delle entrate correnti </t>
  </si>
  <si>
    <t xml:space="preserve">Valutazione dell'incidenza delle spese per partire di giro e conto terzi sul totale delle spese correnti </t>
  </si>
  <si>
    <t>012</t>
  </si>
  <si>
    <t>08'</t>
  </si>
  <si>
    <t>Politica regionale unitaria per i servizi istituzionali, generali e di gestione (solo per gli organ. strum. region.)</t>
  </si>
  <si>
    <t>Politica regionale unitaria per la giustizia (solo per gli organ. strum. region.)</t>
  </si>
  <si>
    <t>Edilizia scolastica (solo per gli organ. strum. region.)</t>
  </si>
  <si>
    <t>Politica regionale unitaria per l'istruzione e il diritto allo studio (solo per gli organ. strum. region.)</t>
  </si>
  <si>
    <t>Politica regionale unitaria per la tutela dei beni e delle attività culturali (solo per gli organ. strum. region.)</t>
  </si>
  <si>
    <t>Politica regionale unitaria per i giovani, lo sport e il tempo libero (solo per gli organ. strum. region.)</t>
  </si>
  <si>
    <t>Politica regionale unitaria per il turismo (solo per gli organ. strum. region.)</t>
  </si>
  <si>
    <t>Politica regionale unitaria per l'assetto del territorio e l'edilizia abitativa (solo per gli organ. strum. region.)</t>
  </si>
  <si>
    <t>Politica regionale unitaria per lo sviluppo sostenibile e la tutela del territorio e l'ambiente (solo per gli organ. strum. region.)</t>
  </si>
  <si>
    <t>Politica regionale unitaria per i trasporti e il diritto alla mobilità (solo per gli organ. strum. region.)</t>
  </si>
  <si>
    <t>Politica regionale unitaria per il soccorso e la protezione civile  (solo per gli organ. strum. region.)</t>
  </si>
  <si>
    <t>Politica regionale unitaria per i diritti sociali e la famiglia  (solo per gli organ. strum. region.)</t>
  </si>
  <si>
    <t>Politica regionale unitaria per la tutela della salute  (solo per gli organ. strum. region.)</t>
  </si>
  <si>
    <t>Politica regionale unitaria per lo sviluppo economico e la competitività (solo per gli organ. strum. region.)</t>
  </si>
  <si>
    <t>Politica regionale unitaria per il lavoro e la formazione professionale (solo per gli organ. strum. region.)</t>
  </si>
  <si>
    <t>Politica regionale unitaria per l'agricoltura, i sistemi agroalimentari, la caccia e la pesca (solo per gli organ. strum. region.)</t>
  </si>
  <si>
    <t>Politica regionale unitaria per l'energia e la diversificazione delle fonti energetiche (solo per gli organ. strum. region.)</t>
  </si>
  <si>
    <t>Politica regionale unitaria per le relazioni finanziarie con le altre autonomie territoriali (solo per gli organ. strum. region.)</t>
  </si>
  <si>
    <t>Cooperazione territoriale (solo per gli organ. strum. region.)</t>
  </si>
  <si>
    <t>Politica regionale unitaria per i servizi istituzionali, generali e di gestione (solo per gli org. strum. region.)</t>
  </si>
  <si>
    <t>Politica regionale unitaria per la giustizia (solo per gli org. strum. region.)</t>
  </si>
  <si>
    <t>Edilizia scolastica (solo per gli org. strum. region.)</t>
  </si>
  <si>
    <t>Politica regionale unitaria per l'istruzione e il diritto allo studio (solo per gli org. strum. region.)</t>
  </si>
  <si>
    <t>Politica regionale unitaria per la tutela dei beni e delle attività culturali (solo per gli org. strum. region.)</t>
  </si>
  <si>
    <t>Politica regionale unitaria per i giovani, lo sport e il tempo libero (solo per gli org. strum. region.)</t>
  </si>
  <si>
    <t>Politica regionale unitaria per il turismo (solo per gli org. strum. region.)</t>
  </si>
  <si>
    <t>Politica regionale unitaria per l'assetto del territorio e l'edilizia abitativa (solo per gli org. strum. region.)</t>
  </si>
  <si>
    <t>Politica regionale unitaria per lo sviluppo sostenibile e la tutela del territorio e l'ambiente (solo per gli org. strum. region.)</t>
  </si>
  <si>
    <t>Politica regionale unitaria per i trasporti e il diritto alla mobilità (solo per gli org. strum. region.)</t>
  </si>
  <si>
    <t>Politica regionale unitaria per il soccorso e la protezione civile  (solo per gli org. strum. region.)</t>
  </si>
  <si>
    <t>Politica regionale unitaria per i diritti sociali e la famiglia  (solo per gli org. strum. region.)</t>
  </si>
  <si>
    <t>Politica regionale unitaria per la tutela della salute  (solo per gli org. strum. region.)</t>
  </si>
  <si>
    <t>Politica regionale unitaria per lo sviluppo economico e la competitività (solo per gli org. strum. region.)</t>
  </si>
  <si>
    <t>Politica regionale unitaria per il lavoro e la formazione professionale (solo per gli org. strum. region.)</t>
  </si>
  <si>
    <t>Politica regionale unitaria per l'agricoltura, i sistemi agroalimentari, la caccia e la pesca (solo per gli org. strum. region.)</t>
  </si>
  <si>
    <t>Politica regionale unitaria per l'energia e la diversificazione delle fonti energetiche (solo per gli org. strum. region.)</t>
  </si>
  <si>
    <t>Politica regionale unitaria per le relazioni finanziarie con le altre autonomie territoriali (solo per gli org. strum. region.)</t>
  </si>
  <si>
    <t>Cooperazione territoriale (solo per gli org. strum. region.)</t>
  </si>
  <si>
    <r>
      <t xml:space="preserve">[ripiano disavanzo a carico dell'esercizio + Impegni (Macroaggregati 1.1 "Redditi di lavoro dipendente" + pdc 1.02.01.01.000 "IRAP"– FPV entrata concernente il Macroaggregato 1.1 + FPV personale in uscita 1.1 + 1.7 "Interessi passivi" + Titolo 4 Rimborso prestiti)] /Accertamenti primi tre titoli Entrate  </t>
    </r>
    <r>
      <rPr>
        <sz val="10"/>
        <color indexed="10"/>
        <rFont val="Arial"/>
        <family val="2"/>
      </rPr>
      <t>e trasferimenti in conto capitale per ripiano disavanzi pregressi)</t>
    </r>
  </si>
  <si>
    <r>
      <t xml:space="preserve">Disavanzo iscritto in spesa del conto del bilancio / (Accertamenti dei titoli 1, 2 e 3 delle entrate </t>
    </r>
    <r>
      <rPr>
        <sz val="10"/>
        <color indexed="10"/>
        <rFont val="Arial"/>
        <family val="2"/>
      </rPr>
      <t>e trasferimenti in conto capitale per ripiano disavanzi pregressi)</t>
    </r>
  </si>
  <si>
    <r>
      <t xml:space="preserve">[ripiano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t>
    </r>
    <r>
      <rPr>
        <b/>
        <sz val="10"/>
        <color indexed="10"/>
        <rFont val="Arial"/>
        <family val="2"/>
      </rPr>
      <t>+ accertamenti categorie 4.03.07. 4.03.08 e 4.03.09)</t>
    </r>
    <r>
      <rPr>
        <b/>
        <sz val="10"/>
        <rFont val="Arial"/>
        <family val="2"/>
      </rPr>
      <t xml:space="preserve">
</t>
    </r>
  </si>
  <si>
    <r>
      <t>Disavanzo iscritto in spesa del conto del bilancio / (Accertamenti dei titoli 1, 2 e 3 delle entrate</t>
    </r>
    <r>
      <rPr>
        <b/>
        <sz val="10"/>
        <color indexed="17"/>
        <rFont val="Arial"/>
        <family val="2"/>
      </rPr>
      <t xml:space="preserve"> </t>
    </r>
    <r>
      <rPr>
        <b/>
        <sz val="10"/>
        <color indexed="10"/>
        <rFont val="Arial"/>
        <family val="2"/>
      </rPr>
      <t>+ accertamenti categorie 4.03.07. 4.03.08 e 4.03.09)</t>
    </r>
  </si>
  <si>
    <r>
      <t xml:space="preserve">Valutazione della sostenibilità del disavanzo effettivamente a carico dell'esercizio quale rapporto tra il disavanzo iscritto in spesa (stanziamento defintivo) </t>
    </r>
    <r>
      <rPr>
        <sz val="9"/>
        <color indexed="10"/>
        <rFont val="Arial"/>
        <family val="2"/>
      </rPr>
      <t xml:space="preserve"> e il totale degli accertamenti per i primi tre titoli di entrata + i trasferimenti in c/capitale destinati al ripiano del disavanzo pregresso</t>
    </r>
  </si>
  <si>
    <r>
      <t xml:space="preserve">Incidenza spese rigide </t>
    </r>
    <r>
      <rPr>
        <sz val="9"/>
        <color indexed="10"/>
        <rFont val="Arial"/>
        <family val="2"/>
      </rPr>
      <t>(ripiano disvanzo</t>
    </r>
    <r>
      <rPr>
        <sz val="9"/>
        <rFont val="Arial"/>
        <family val="2"/>
      </rPr>
      <t xml:space="preserve"> personale e debito) su entrate correnti </t>
    </r>
    <r>
      <rPr>
        <sz val="9"/>
        <color indexed="10"/>
        <rFont val="Arial"/>
        <family val="2"/>
      </rPr>
      <t>e trasferimenti in c/capitale destinati al ripiano del disavanzo pregresso</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</si>
</sst>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_-;\-* #,##0_-;_-* &quot;-&quot;??_-;_-@_-"/>
    <numFmt numFmtId="171" formatCode="0.0000000"/>
    <numFmt numFmtId="172" formatCode="0.0000000%"/>
    <numFmt numFmtId="173" formatCode="0.000000%"/>
    <numFmt numFmtId="174" formatCode="0.00000%"/>
    <numFmt numFmtId="175" formatCode="0.0000%"/>
    <numFmt numFmtId="176" formatCode="0.000%"/>
    <numFmt numFmtId="177" formatCode="0.000000000"/>
    <numFmt numFmtId="178" formatCode="0.00000000"/>
    <numFmt numFmtId="179" formatCode="0.000000"/>
    <numFmt numFmtId="180" formatCode="0.00000"/>
    <numFmt numFmtId="181" formatCode="0.0000"/>
    <numFmt numFmtId="182" formatCode="0.000"/>
    <numFmt numFmtId="183" formatCode="_-* #,##0.000_-;\-* #,##0.000_-;_-* &quot;-&quot;??_-;_-@_-"/>
    <numFmt numFmtId="184" formatCode="_-* #,##0.0_-;\-* #,##0.0_-;_-* &quot;-&quot;??_-;_-@_-"/>
    <numFmt numFmtId="185" formatCode="0.0%"/>
    <numFmt numFmtId="186" formatCode="0.0"/>
    <numFmt numFmtId="187" formatCode="&quot;Sì&quot;;&quot;Sì&quot;;&quot;No&quot;"/>
    <numFmt numFmtId="188" formatCode="&quot;Vero&quot;;&quot;Vero&quot;;&quot;Falso&quot;"/>
    <numFmt numFmtId="189" formatCode="&quot;Attivo&quot;;&quot;Attivo&quot;;&quot;Inattivo&quot;"/>
    <numFmt numFmtId="190" formatCode="[$€-2]\ #.##000_);[Red]\([$€-2]\ #.##000\)"/>
    <numFmt numFmtId="191" formatCode="&quot;Attivo&quot;;&quot;Attivo&quot;;&quot;Disattivo&quot;"/>
  </numFmts>
  <fonts count="73">
    <font>
      <sz val="10"/>
      <name val="Arial"/>
      <family val="0"/>
    </font>
    <font>
      <b/>
      <sz val="10"/>
      <name val="Arial"/>
      <family val="2"/>
    </font>
    <font>
      <b/>
      <sz val="12"/>
      <name val="Arial"/>
      <family val="2"/>
    </font>
    <font>
      <sz val="11"/>
      <name val="Arial"/>
      <family val="2"/>
    </font>
    <font>
      <b/>
      <i/>
      <sz val="10"/>
      <name val="Calibri"/>
      <family val="2"/>
    </font>
    <font>
      <b/>
      <sz val="10"/>
      <name val="Calibri"/>
      <family val="2"/>
    </font>
    <font>
      <b/>
      <u val="single"/>
      <sz val="10"/>
      <color indexed="21"/>
      <name val="Calibri"/>
      <family val="2"/>
    </font>
    <font>
      <b/>
      <sz val="11"/>
      <name val="Arial"/>
      <family val="2"/>
    </font>
    <font>
      <b/>
      <i/>
      <sz val="11"/>
      <name val="Calibri"/>
      <family val="2"/>
    </font>
    <font>
      <i/>
      <sz val="10"/>
      <name val="Arial"/>
      <family val="2"/>
    </font>
    <font>
      <sz val="9"/>
      <name val="Arial"/>
      <family val="2"/>
    </font>
    <font>
      <b/>
      <sz val="9"/>
      <name val="Arial"/>
      <family val="2"/>
    </font>
    <font>
      <b/>
      <sz val="10"/>
      <color indexed="56"/>
      <name val="Arial"/>
      <family val="2"/>
    </font>
    <font>
      <b/>
      <sz val="14"/>
      <color indexed="56"/>
      <name val="Arial"/>
      <family val="2"/>
    </font>
    <font>
      <b/>
      <sz val="11"/>
      <color indexed="8"/>
      <name val="Arial"/>
      <family val="2"/>
    </font>
    <font>
      <sz val="11"/>
      <color indexed="8"/>
      <name val="Arial"/>
      <family val="2"/>
    </font>
    <font>
      <b/>
      <i/>
      <sz val="11"/>
      <name val="Arial"/>
      <family val="2"/>
    </font>
    <font>
      <b/>
      <i/>
      <sz val="10"/>
      <name val="Arial"/>
      <family val="2"/>
    </font>
    <font>
      <sz val="13"/>
      <name val="Arial"/>
      <family val="2"/>
    </font>
    <font>
      <b/>
      <sz val="10"/>
      <color indexed="17"/>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62"/>
      <name val="Arial"/>
      <family val="2"/>
    </font>
    <font>
      <b/>
      <sz val="12"/>
      <color indexed="56"/>
      <name val="Arial"/>
      <family val="2"/>
    </font>
    <font>
      <b/>
      <sz val="13"/>
      <color indexed="56"/>
      <name val="Arial"/>
      <family val="2"/>
    </font>
    <font>
      <sz val="13"/>
      <color indexed="56"/>
      <name val="Arial"/>
      <family val="2"/>
    </font>
    <font>
      <b/>
      <sz val="12"/>
      <color indexed="8"/>
      <name val="Arial"/>
      <family val="2"/>
    </font>
    <font>
      <sz val="10"/>
      <color indexed="10"/>
      <name val="Arial"/>
      <family val="2"/>
    </font>
    <font>
      <b/>
      <sz val="10"/>
      <color indexed="10"/>
      <name val="Arial"/>
      <family val="2"/>
    </font>
    <font>
      <sz val="9"/>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theme="3"/>
      <name val="Arial"/>
      <family val="2"/>
    </font>
    <font>
      <b/>
      <sz val="10"/>
      <color theme="4" tint="-0.24997000396251678"/>
      <name val="Arial"/>
      <family val="2"/>
    </font>
    <font>
      <b/>
      <sz val="12"/>
      <color theme="3"/>
      <name val="Arial"/>
      <family val="2"/>
    </font>
    <font>
      <b/>
      <sz val="13"/>
      <color theme="3"/>
      <name val="Arial"/>
      <family val="2"/>
    </font>
    <font>
      <sz val="13"/>
      <color theme="3"/>
      <name val="Arial"/>
      <family val="2"/>
    </font>
    <font>
      <b/>
      <sz val="14"/>
      <color theme="3"/>
      <name val="Arial"/>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color indexed="63"/>
      </top>
      <bottom style="dotted"/>
    </border>
    <border>
      <left style="thin"/>
      <right style="thin"/>
      <top style="thin"/>
      <bottom style="double"/>
    </border>
    <border>
      <left style="thin"/>
      <right style="thin"/>
      <top style="double"/>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style="double"/>
      <bottom/>
    </border>
    <border>
      <left style="thin"/>
      <right style="thin"/>
      <top>
        <color indexed="63"/>
      </top>
      <bottom style="double"/>
    </border>
    <border>
      <left style="thin"/>
      <right style="thin"/>
      <top/>
      <bottom/>
    </border>
    <border>
      <left style="thin"/>
      <right>
        <color indexed="63"/>
      </right>
      <top style="thin"/>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0" fontId="56" fillId="20" borderId="5"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31" borderId="0" applyNumberFormat="0" applyBorder="0" applyAlignment="0" applyProtection="0"/>
    <xf numFmtId="0" fontId="65"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17">
    <xf numFmtId="0" fontId="0" fillId="0" borderId="0" xfId="0" applyAlignment="1">
      <alignment/>
    </xf>
    <xf numFmtId="0" fontId="0" fillId="0" borderId="0" xfId="0" applyAlignment="1">
      <alignment vertical="center" wrapText="1"/>
    </xf>
    <xf numFmtId="0" fontId="0" fillId="0" borderId="0" xfId="0" applyFont="1" applyFill="1" applyAlignment="1" quotePrefix="1">
      <alignment/>
    </xf>
    <xf numFmtId="0" fontId="5" fillId="0" borderId="10" xfId="0" applyFont="1" applyBorder="1" applyAlignment="1">
      <alignment vertical="center" wrapText="1"/>
    </xf>
    <xf numFmtId="0" fontId="5" fillId="0" borderId="10" xfId="0" applyFont="1" applyBorder="1" applyAlignment="1" quotePrefix="1">
      <alignment vertical="center" wrapText="1"/>
    </xf>
    <xf numFmtId="0" fontId="0" fillId="0" borderId="10" xfId="0" applyBorder="1" applyAlignment="1">
      <alignment/>
    </xf>
    <xf numFmtId="0" fontId="0" fillId="0" borderId="10" xfId="0" applyFont="1" applyBorder="1" applyAlignment="1">
      <alignment horizontal="center" vertical="center" wrapText="1"/>
    </xf>
    <xf numFmtId="0" fontId="4" fillId="0" borderId="10" xfId="0" applyFont="1" applyBorder="1" applyAlignment="1">
      <alignment vertical="center" wrapText="1"/>
    </xf>
    <xf numFmtId="0" fontId="3" fillId="0" borderId="10" xfId="0" applyFont="1" applyBorder="1" applyAlignment="1">
      <alignment horizontal="center" vertical="center" wrapText="1"/>
    </xf>
    <xf numFmtId="0" fontId="66" fillId="33" borderId="0" xfId="0" applyFont="1" applyFill="1" applyBorder="1" applyAlignment="1">
      <alignment vertical="top"/>
    </xf>
    <xf numFmtId="0" fontId="66" fillId="33" borderId="0" xfId="0" applyFont="1" applyFill="1" applyBorder="1" applyAlignment="1">
      <alignment vertical="top" wrapText="1"/>
    </xf>
    <xf numFmtId="0" fontId="67" fillId="33" borderId="11" xfId="0" applyFont="1" applyFill="1" applyBorder="1" applyAlignment="1">
      <alignment horizontal="left" vertical="center" wrapText="1"/>
    </xf>
    <xf numFmtId="0" fontId="67" fillId="33" borderId="11" xfId="0" applyFont="1" applyFill="1" applyBorder="1" applyAlignment="1">
      <alignment horizontal="center" vertical="center" wrapText="1"/>
    </xf>
    <xf numFmtId="0" fontId="1" fillId="33" borderId="12" xfId="0" applyFont="1" applyFill="1" applyBorder="1" applyAlignment="1">
      <alignment vertical="top" wrapText="1"/>
    </xf>
    <xf numFmtId="0" fontId="1" fillId="33" borderId="13" xfId="0" applyFont="1" applyFill="1" applyBorder="1" applyAlignment="1">
      <alignment vertical="top" wrapText="1"/>
    </xf>
    <xf numFmtId="0" fontId="10" fillId="33" borderId="13" xfId="0" applyFont="1" applyFill="1" applyBorder="1" applyAlignment="1">
      <alignment vertical="top" wrapText="1"/>
    </xf>
    <xf numFmtId="0" fontId="1" fillId="33" borderId="0" xfId="0" applyFont="1" applyFill="1" applyBorder="1" applyAlignment="1">
      <alignment vertical="top" wrapText="1"/>
    </xf>
    <xf numFmtId="0" fontId="0" fillId="33" borderId="0" xfId="0" applyFont="1" applyFill="1" applyBorder="1" applyAlignment="1">
      <alignment horizontal="center" vertical="top" wrapText="1"/>
    </xf>
    <xf numFmtId="0" fontId="66" fillId="33" borderId="14" xfId="0" applyFont="1" applyFill="1" applyBorder="1" applyAlignment="1">
      <alignment horizontal="right" vertical="top"/>
    </xf>
    <xf numFmtId="0" fontId="1" fillId="33" borderId="12" xfId="0" applyFont="1" applyFill="1" applyBorder="1" applyAlignment="1">
      <alignment horizontal="left" vertical="top" wrapText="1"/>
    </xf>
    <xf numFmtId="0" fontId="1" fillId="33" borderId="14" xfId="0" applyFont="1" applyFill="1" applyBorder="1" applyAlignment="1">
      <alignment vertical="top" wrapText="1"/>
    </xf>
    <xf numFmtId="0" fontId="1" fillId="33" borderId="14" xfId="0" applyFont="1" applyFill="1" applyBorder="1" applyAlignment="1">
      <alignment horizontal="left" vertical="top" wrapText="1"/>
    </xf>
    <xf numFmtId="0" fontId="66" fillId="33" borderId="14" xfId="0" applyFont="1" applyFill="1" applyBorder="1" applyAlignment="1">
      <alignment vertical="top" wrapText="1"/>
    </xf>
    <xf numFmtId="0" fontId="10" fillId="33" borderId="12" xfId="0" applyFont="1" applyFill="1" applyBorder="1" applyAlignment="1">
      <alignment horizontal="left" vertical="top" wrapText="1"/>
    </xf>
    <xf numFmtId="0" fontId="10" fillId="33" borderId="12" xfId="0" applyFont="1" applyFill="1" applyBorder="1" applyAlignment="1">
      <alignment vertical="top" wrapText="1"/>
    </xf>
    <xf numFmtId="0" fontId="10" fillId="33" borderId="14" xfId="0" applyFont="1" applyFill="1" applyBorder="1" applyAlignment="1">
      <alignment vertical="top"/>
    </xf>
    <xf numFmtId="0" fontId="10" fillId="33" borderId="14" xfId="0" applyFont="1" applyFill="1" applyBorder="1" applyAlignment="1">
      <alignment vertical="top" wrapText="1"/>
    </xf>
    <xf numFmtId="0" fontId="10" fillId="33" borderId="12" xfId="0" applyFont="1" applyFill="1" applyBorder="1" applyAlignment="1">
      <alignment vertical="top"/>
    </xf>
    <xf numFmtId="0" fontId="10" fillId="33" borderId="13" xfId="0" applyFont="1" applyFill="1" applyBorder="1" applyAlignment="1">
      <alignment vertical="top"/>
    </xf>
    <xf numFmtId="0" fontId="1" fillId="34" borderId="0" xfId="0" applyFont="1" applyFill="1" applyBorder="1" applyAlignment="1">
      <alignment horizontal="right" vertical="top"/>
    </xf>
    <xf numFmtId="0" fontId="0" fillId="34" borderId="0" xfId="0" applyFont="1" applyFill="1" applyBorder="1" applyAlignment="1">
      <alignment vertical="top" wrapText="1"/>
    </xf>
    <xf numFmtId="0" fontId="1" fillId="34" borderId="0" xfId="0" applyFont="1" applyFill="1" applyBorder="1" applyAlignment="1">
      <alignment vertical="top" wrapText="1"/>
    </xf>
    <xf numFmtId="0" fontId="10" fillId="34" borderId="0" xfId="0" applyFont="1" applyFill="1" applyBorder="1" applyAlignment="1">
      <alignment vertical="top"/>
    </xf>
    <xf numFmtId="0" fontId="66" fillId="33" borderId="0" xfId="0" applyFont="1" applyFill="1" applyBorder="1" applyAlignment="1">
      <alignment horizontal="right" vertical="top"/>
    </xf>
    <xf numFmtId="0" fontId="0" fillId="34" borderId="0" xfId="0" applyFill="1" applyBorder="1" applyAlignment="1">
      <alignment/>
    </xf>
    <xf numFmtId="0" fontId="0" fillId="34" borderId="0" xfId="0" applyFill="1" applyBorder="1" applyAlignment="1">
      <alignment wrapText="1"/>
    </xf>
    <xf numFmtId="0" fontId="0" fillId="33" borderId="0" xfId="0" applyFont="1" applyFill="1" applyBorder="1" applyAlignment="1">
      <alignment/>
    </xf>
    <xf numFmtId="0" fontId="0" fillId="33" borderId="0" xfId="0" applyFill="1" applyBorder="1" applyAlignment="1">
      <alignment/>
    </xf>
    <xf numFmtId="0" fontId="0" fillId="33" borderId="0" xfId="0" applyFill="1" applyBorder="1" applyAlignment="1">
      <alignment wrapText="1"/>
    </xf>
    <xf numFmtId="0" fontId="66" fillId="34" borderId="0" xfId="0" applyFont="1" applyFill="1" applyBorder="1" applyAlignment="1">
      <alignment horizontal="right" vertical="top"/>
    </xf>
    <xf numFmtId="0" fontId="66" fillId="33" borderId="12" xfId="0" applyFont="1" applyFill="1" applyBorder="1" applyAlignment="1">
      <alignment horizontal="right" vertical="top"/>
    </xf>
    <xf numFmtId="0" fontId="66" fillId="33" borderId="12" xfId="0" applyFont="1" applyFill="1" applyBorder="1" applyAlignment="1">
      <alignment vertical="top" wrapText="1"/>
    </xf>
    <xf numFmtId="0" fontId="66" fillId="33" borderId="13" xfId="0" applyFont="1" applyFill="1" applyBorder="1" applyAlignment="1">
      <alignment horizontal="right" vertical="top"/>
    </xf>
    <xf numFmtId="0" fontId="66" fillId="33" borderId="13" xfId="0" applyFont="1" applyFill="1" applyBorder="1" applyAlignment="1">
      <alignment vertical="top" wrapText="1"/>
    </xf>
    <xf numFmtId="0" fontId="10" fillId="33" borderId="12" xfId="0" applyFont="1" applyFill="1" applyBorder="1" applyAlignment="1" quotePrefix="1">
      <alignment vertical="top" wrapText="1"/>
    </xf>
    <xf numFmtId="0" fontId="1" fillId="33" borderId="0" xfId="0" applyFont="1" applyFill="1" applyBorder="1" applyAlignment="1">
      <alignment/>
    </xf>
    <xf numFmtId="0" fontId="1" fillId="33" borderId="0" xfId="0" applyFont="1" applyFill="1" applyBorder="1" applyAlignment="1">
      <alignment wrapText="1"/>
    </xf>
    <xf numFmtId="0" fontId="10" fillId="33" borderId="14" xfId="0" applyFont="1" applyFill="1" applyBorder="1" applyAlignment="1">
      <alignment horizontal="left" vertical="top" wrapText="1"/>
    </xf>
    <xf numFmtId="0" fontId="66" fillId="33" borderId="14" xfId="0" applyFont="1" applyFill="1" applyBorder="1" applyAlignment="1">
      <alignment horizontal="right" vertical="top" wrapText="1"/>
    </xf>
    <xf numFmtId="0" fontId="66" fillId="33" borderId="12" xfId="0" applyFont="1" applyFill="1" applyBorder="1" applyAlignment="1">
      <alignment horizontal="right" vertical="top" wrapText="1"/>
    </xf>
    <xf numFmtId="0" fontId="0" fillId="33" borderId="0" xfId="0" applyFont="1" applyFill="1" applyBorder="1" applyAlignment="1">
      <alignment horizontal="center" vertical="center" wrapText="1"/>
    </xf>
    <xf numFmtId="0" fontId="1" fillId="34" borderId="0"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4" xfId="0" applyFill="1" applyBorder="1" applyAlignment="1">
      <alignment horizontal="center" vertical="center"/>
    </xf>
    <xf numFmtId="0" fontId="0" fillId="33" borderId="12" xfId="0" applyFill="1" applyBorder="1" applyAlignment="1">
      <alignment horizontal="center" vertical="center"/>
    </xf>
    <xf numFmtId="0" fontId="1" fillId="34" borderId="0" xfId="0" applyFont="1" applyFill="1" applyBorder="1" applyAlignment="1">
      <alignment horizontal="center" vertical="center" wrapText="1"/>
    </xf>
    <xf numFmtId="0" fontId="0" fillId="0" borderId="0" xfId="0" applyAlignment="1">
      <alignment horizontal="left"/>
    </xf>
    <xf numFmtId="0" fontId="5" fillId="0" borderId="10" xfId="0" applyFont="1" applyBorder="1" applyAlignment="1" quotePrefix="1">
      <alignment horizontal="left" vertical="center" wrapText="1"/>
    </xf>
    <xf numFmtId="0" fontId="5" fillId="0" borderId="10" xfId="0" applyFont="1" applyBorder="1" applyAlignment="1">
      <alignment horizontal="left" vertical="center" wrapText="1"/>
    </xf>
    <xf numFmtId="0" fontId="1" fillId="33" borderId="0" xfId="0" applyFont="1" applyFill="1" applyAlignment="1">
      <alignment horizontal="right" vertical="top"/>
    </xf>
    <xf numFmtId="0" fontId="0" fillId="33" borderId="0" xfId="0" applyFont="1" applyFill="1" applyAlignment="1">
      <alignment vertical="top" wrapText="1"/>
    </xf>
    <xf numFmtId="0" fontId="0" fillId="33" borderId="0" xfId="0" applyFont="1" applyFill="1" applyAlignment="1">
      <alignment horizontal="center" vertical="top"/>
    </xf>
    <xf numFmtId="0" fontId="0" fillId="33" borderId="0" xfId="0" applyFill="1" applyAlignment="1">
      <alignment/>
    </xf>
    <xf numFmtId="0" fontId="0" fillId="33" borderId="0" xfId="0" applyFill="1" applyAlignment="1">
      <alignment wrapText="1"/>
    </xf>
    <xf numFmtId="0" fontId="0" fillId="33" borderId="0" xfId="0" applyFill="1" applyAlignment="1">
      <alignment horizontal="right" vertical="top"/>
    </xf>
    <xf numFmtId="0" fontId="0" fillId="33" borderId="0" xfId="0" applyFill="1" applyAlignment="1">
      <alignment horizontal="center" vertical="center"/>
    </xf>
    <xf numFmtId="0" fontId="0" fillId="33" borderId="0" xfId="0" applyFill="1" applyAlignment="1">
      <alignment horizontal="center" vertical="center" wrapText="1"/>
    </xf>
    <xf numFmtId="0" fontId="10" fillId="33" borderId="0" xfId="0" applyFont="1" applyFill="1" applyAlignment="1">
      <alignment vertical="top"/>
    </xf>
    <xf numFmtId="0" fontId="67" fillId="33" borderId="0" xfId="0" applyFont="1" applyFill="1" applyAlignment="1">
      <alignment horizontal="center" vertical="center" wrapText="1"/>
    </xf>
    <xf numFmtId="0" fontId="0" fillId="33" borderId="0" xfId="0" applyFont="1" applyFill="1" applyAlignment="1">
      <alignment/>
    </xf>
    <xf numFmtId="0" fontId="7"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7" fillId="0" borderId="10" xfId="0" applyFont="1" applyFill="1" applyBorder="1" applyAlignment="1">
      <alignment horizontal="left" vertical="center"/>
    </xf>
    <xf numFmtId="0" fontId="7" fillId="0" borderId="10" xfId="0" applyFont="1" applyBorder="1" applyAlignment="1">
      <alignment vertical="center" wrapText="1"/>
    </xf>
    <xf numFmtId="0" fontId="3" fillId="0" borderId="10" xfId="0" applyFont="1" applyFill="1" applyBorder="1" applyAlignment="1" quotePrefix="1">
      <alignment horizontal="center" vertical="center" wrapText="1"/>
    </xf>
    <xf numFmtId="0" fontId="3" fillId="0" borderId="10" xfId="0" applyFont="1" applyFill="1" applyBorder="1" applyAlignment="1">
      <alignment horizontal="left" vertical="center" wrapText="1"/>
    </xf>
    <xf numFmtId="0" fontId="16" fillId="0" borderId="10" xfId="0" applyFont="1" applyBorder="1" applyAlignment="1">
      <alignment vertical="center" wrapText="1"/>
    </xf>
    <xf numFmtId="0" fontId="16" fillId="0" borderId="10" xfId="0" applyFont="1" applyFill="1" applyBorder="1" applyAlignment="1">
      <alignment horizontal="left" vertical="center" wrapText="1"/>
    </xf>
    <xf numFmtId="0" fontId="0" fillId="33" borderId="0" xfId="0" applyFont="1" applyFill="1" applyAlignment="1" quotePrefix="1">
      <alignment vertical="center"/>
    </xf>
    <xf numFmtId="0" fontId="0" fillId="33" borderId="0" xfId="0" applyFont="1" applyFill="1" applyAlignment="1">
      <alignment vertical="center"/>
    </xf>
    <xf numFmtId="0" fontId="1" fillId="33" borderId="0" xfId="0" applyFont="1" applyFill="1" applyBorder="1" applyAlignment="1">
      <alignment vertical="center" wrapText="1"/>
    </xf>
    <xf numFmtId="0" fontId="17" fillId="33" borderId="0" xfId="0" applyFont="1" applyFill="1" applyBorder="1" applyAlignment="1">
      <alignment vertical="center" wrapText="1"/>
    </xf>
    <xf numFmtId="0" fontId="5" fillId="0" borderId="15" xfId="0" applyFont="1" applyBorder="1" applyAlignment="1">
      <alignment vertical="center" wrapText="1"/>
    </xf>
    <xf numFmtId="0" fontId="5" fillId="0" borderId="16" xfId="0" applyFont="1" applyBorder="1" applyAlignment="1" quotePrefix="1">
      <alignment horizontal="left" vertical="center" wrapText="1"/>
    </xf>
    <xf numFmtId="0" fontId="5" fillId="0" borderId="16" xfId="0" applyFont="1" applyBorder="1" applyAlignment="1">
      <alignment horizontal="left" vertical="center" wrapText="1"/>
    </xf>
    <xf numFmtId="0" fontId="4" fillId="0" borderId="16" xfId="0" applyFont="1" applyBorder="1" applyAlignment="1">
      <alignment vertical="center" wrapText="1"/>
    </xf>
    <xf numFmtId="0" fontId="5" fillId="0" borderId="17" xfId="0" applyFont="1" applyBorder="1" applyAlignment="1">
      <alignment vertical="center" wrapText="1"/>
    </xf>
    <xf numFmtId="0" fontId="4" fillId="0" borderId="15" xfId="0" applyFont="1" applyBorder="1" applyAlignment="1">
      <alignment vertical="center" wrapText="1"/>
    </xf>
    <xf numFmtId="0" fontId="5" fillId="0" borderId="16" xfId="0" applyFont="1" applyBorder="1" applyAlignment="1">
      <alignment vertical="center" wrapText="1"/>
    </xf>
    <xf numFmtId="0" fontId="0" fillId="0" borderId="15" xfId="0" applyBorder="1" applyAlignment="1">
      <alignment/>
    </xf>
    <xf numFmtId="0" fontId="5" fillId="0" borderId="17" xfId="0" applyFont="1" applyBorder="1" applyAlignment="1" quotePrefix="1">
      <alignment vertical="center" wrapText="1"/>
    </xf>
    <xf numFmtId="0" fontId="0" fillId="0" borderId="17" xfId="0" applyBorder="1" applyAlignment="1">
      <alignment/>
    </xf>
    <xf numFmtId="0" fontId="5" fillId="0" borderId="16" xfId="0" applyFont="1" applyBorder="1" applyAlignment="1" quotePrefix="1">
      <alignment vertical="center" wrapText="1"/>
    </xf>
    <xf numFmtId="0" fontId="0" fillId="0" borderId="16" xfId="0" applyBorder="1" applyAlignment="1">
      <alignment/>
    </xf>
    <xf numFmtId="0" fontId="18" fillId="33" borderId="0" xfId="0" applyFont="1" applyFill="1" applyBorder="1" applyAlignment="1">
      <alignment/>
    </xf>
    <xf numFmtId="0" fontId="68" fillId="33" borderId="10" xfId="0" applyFont="1" applyFill="1" applyBorder="1" applyAlignment="1">
      <alignment horizontal="right" vertical="top"/>
    </xf>
    <xf numFmtId="0" fontId="68" fillId="33" borderId="10" xfId="0" applyFont="1" applyFill="1" applyBorder="1" applyAlignment="1">
      <alignment vertical="top" wrapText="1"/>
    </xf>
    <xf numFmtId="0" fontId="0" fillId="33" borderId="10" xfId="0" applyFont="1" applyFill="1" applyBorder="1" applyAlignment="1">
      <alignment vertical="top" wrapText="1"/>
    </xf>
    <xf numFmtId="0" fontId="0" fillId="33" borderId="10" xfId="0" applyFont="1" applyFill="1" applyBorder="1" applyAlignment="1">
      <alignment horizontal="center" vertical="top"/>
    </xf>
    <xf numFmtId="0" fontId="0" fillId="33" borderId="10" xfId="0" applyFont="1" applyFill="1" applyBorder="1" applyAlignment="1">
      <alignment horizontal="center" vertical="top" wrapText="1"/>
    </xf>
    <xf numFmtId="0" fontId="0" fillId="33" borderId="10" xfId="0" applyFont="1" applyFill="1" applyBorder="1" applyAlignment="1">
      <alignment horizontal="left" vertical="top" wrapText="1"/>
    </xf>
    <xf numFmtId="0" fontId="69" fillId="33" borderId="10" xfId="0" applyFont="1" applyFill="1" applyBorder="1" applyAlignment="1">
      <alignment horizontal="right" vertical="top"/>
    </xf>
    <xf numFmtId="0" fontId="67" fillId="33" borderId="11" xfId="0" applyFont="1" applyFill="1" applyBorder="1" applyAlignment="1">
      <alignment horizontal="left" vertical="center" wrapText="1"/>
    </xf>
    <xf numFmtId="0" fontId="1" fillId="33" borderId="0" xfId="0" applyFont="1" applyFill="1" applyBorder="1" applyAlignment="1">
      <alignment horizontal="left" vertical="top" wrapText="1"/>
    </xf>
    <xf numFmtId="0" fontId="66" fillId="33" borderId="0" xfId="0" applyFont="1" applyFill="1" applyBorder="1" applyAlignment="1">
      <alignment horizontal="right" vertical="top" wrapText="1"/>
    </xf>
    <xf numFmtId="0" fontId="10" fillId="33" borderId="14" xfId="0" applyFont="1" applyFill="1" applyBorder="1" applyAlignment="1" quotePrefix="1">
      <alignment vertical="top" wrapText="1"/>
    </xf>
    <xf numFmtId="0" fontId="1" fillId="33" borderId="0" xfId="0" applyFont="1" applyFill="1" applyAlignment="1">
      <alignment vertical="top"/>
    </xf>
    <xf numFmtId="0" fontId="66" fillId="34" borderId="0" xfId="0" applyFont="1" applyFill="1" applyBorder="1" applyAlignment="1">
      <alignment vertical="top" wrapText="1"/>
    </xf>
    <xf numFmtId="0" fontId="1" fillId="33" borderId="0" xfId="0" applyFont="1" applyFill="1" applyAlignment="1">
      <alignment vertical="top" wrapText="1"/>
    </xf>
    <xf numFmtId="0" fontId="10" fillId="33" borderId="0" xfId="0" applyFont="1" applyFill="1" applyBorder="1" applyAlignment="1">
      <alignment vertical="center" wrapText="1"/>
    </xf>
    <xf numFmtId="0" fontId="11" fillId="34" borderId="0" xfId="0" applyFont="1" applyFill="1" applyBorder="1" applyAlignment="1">
      <alignment horizontal="left" vertical="center" wrapText="1"/>
    </xf>
    <xf numFmtId="0" fontId="10" fillId="33" borderId="13" xfId="0" applyFont="1" applyFill="1" applyBorder="1" applyAlignment="1">
      <alignment vertical="center" wrapText="1"/>
    </xf>
    <xf numFmtId="0" fontId="10" fillId="33" borderId="14" xfId="0" applyFont="1" applyFill="1" applyBorder="1" applyAlignment="1">
      <alignment vertical="center" wrapText="1"/>
    </xf>
    <xf numFmtId="0" fontId="10" fillId="33" borderId="12" xfId="0" applyFont="1" applyFill="1" applyBorder="1" applyAlignment="1">
      <alignment vertical="center" wrapText="1"/>
    </xf>
    <xf numFmtId="0" fontId="10" fillId="33" borderId="14" xfId="0" applyFont="1" applyFill="1" applyBorder="1" applyAlignment="1">
      <alignment horizontal="left" vertical="center" wrapText="1"/>
    </xf>
    <xf numFmtId="0" fontId="10" fillId="33" borderId="0" xfId="0" applyFont="1" applyFill="1" applyAlignment="1">
      <alignment vertical="center"/>
    </xf>
    <xf numFmtId="0" fontId="69" fillId="0" borderId="10" xfId="0" applyFont="1" applyFill="1" applyBorder="1" applyAlignment="1">
      <alignment horizontal="right" vertical="top"/>
    </xf>
    <xf numFmtId="0" fontId="69" fillId="0" borderId="18" xfId="0" applyFont="1" applyFill="1" applyBorder="1" applyAlignment="1">
      <alignment vertical="top" wrapText="1"/>
    </xf>
    <xf numFmtId="0" fontId="0" fillId="0" borderId="10" xfId="0" applyFont="1" applyFill="1" applyBorder="1" applyAlignment="1">
      <alignment horizontal="center" vertical="top"/>
    </xf>
    <xf numFmtId="0" fontId="0" fillId="0" borderId="10" xfId="0" applyFont="1" applyFill="1" applyBorder="1" applyAlignment="1">
      <alignment horizontal="center" vertical="top" wrapText="1"/>
    </xf>
    <xf numFmtId="0" fontId="68" fillId="0" borderId="10" xfId="0" applyFont="1" applyFill="1" applyBorder="1" applyAlignment="1">
      <alignment horizontal="right" vertical="top"/>
    </xf>
    <xf numFmtId="0" fontId="1" fillId="0" borderId="10" xfId="0" applyFont="1" applyFill="1" applyBorder="1" applyAlignment="1">
      <alignment horizontal="center" vertical="top" wrapText="1"/>
    </xf>
    <xf numFmtId="0" fontId="10" fillId="33" borderId="0" xfId="0" applyFont="1" applyFill="1" applyBorder="1" applyAlignment="1">
      <alignment vertical="top" wrapText="1"/>
    </xf>
    <xf numFmtId="0" fontId="0" fillId="33" borderId="10" xfId="0" applyFont="1" applyFill="1" applyBorder="1" applyAlignment="1">
      <alignment horizontal="center" vertical="center" wrapText="1"/>
    </xf>
    <xf numFmtId="0" fontId="0" fillId="0" borderId="10" xfId="0" applyFont="1" applyFill="1" applyBorder="1" applyAlignment="1">
      <alignment vertical="top" wrapText="1"/>
    </xf>
    <xf numFmtId="0" fontId="0" fillId="33" borderId="10"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10" xfId="0" applyFont="1" applyFill="1" applyBorder="1" applyAlignment="1">
      <alignment horizontal="right" vertical="top"/>
    </xf>
    <xf numFmtId="0" fontId="0" fillId="33" borderId="10" xfId="0" applyFont="1" applyFill="1" applyBorder="1" applyAlignment="1">
      <alignment horizontal="right" vertical="top"/>
    </xf>
    <xf numFmtId="0" fontId="3" fillId="0" borderId="10" xfId="0" applyFont="1" applyFill="1" applyBorder="1" applyAlignment="1">
      <alignment horizontal="center" vertical="center" wrapText="1"/>
    </xf>
    <xf numFmtId="0" fontId="66" fillId="33" borderId="0" xfId="0" applyFont="1" applyFill="1" applyAlignment="1">
      <alignment vertical="top"/>
    </xf>
    <xf numFmtId="0" fontId="66" fillId="33" borderId="0" xfId="0" applyFont="1" applyFill="1" applyAlignment="1">
      <alignment vertical="top" wrapText="1"/>
    </xf>
    <xf numFmtId="0" fontId="0" fillId="33" borderId="0" xfId="0" applyFill="1" applyBorder="1" applyAlignment="1">
      <alignment horizontal="left"/>
    </xf>
    <xf numFmtId="0" fontId="0" fillId="33" borderId="18" xfId="0" applyFont="1" applyFill="1" applyBorder="1" applyAlignment="1">
      <alignment vertical="top" wrapText="1"/>
    </xf>
    <xf numFmtId="0" fontId="0" fillId="0" borderId="0" xfId="0" applyBorder="1" applyAlignment="1">
      <alignment/>
    </xf>
    <xf numFmtId="0" fontId="66" fillId="33" borderId="13" xfId="0" applyFont="1" applyFill="1" applyBorder="1" applyAlignment="1">
      <alignment horizontal="right" vertical="top" wrapText="1"/>
    </xf>
    <xf numFmtId="0" fontId="69" fillId="33" borderId="18" xfId="0" applyFont="1" applyFill="1" applyBorder="1" applyAlignment="1">
      <alignment horizontal="right" vertical="top"/>
    </xf>
    <xf numFmtId="0" fontId="1" fillId="34" borderId="0" xfId="0" applyFont="1" applyFill="1" applyBorder="1" applyAlignment="1">
      <alignment horizontal="center" vertical="top"/>
    </xf>
    <xf numFmtId="0" fontId="1" fillId="34" borderId="0" xfId="0" applyFont="1" applyFill="1" applyBorder="1" applyAlignment="1">
      <alignment horizontal="center" vertical="top" wrapText="1"/>
    </xf>
    <xf numFmtId="0" fontId="1" fillId="34" borderId="0" xfId="0" applyFont="1" applyFill="1" applyBorder="1" applyAlignment="1">
      <alignment horizontal="left" vertical="top" wrapText="1"/>
    </xf>
    <xf numFmtId="0" fontId="1" fillId="33" borderId="19" xfId="0" applyFont="1" applyFill="1" applyBorder="1" applyAlignment="1">
      <alignment horizontal="center" vertical="center" wrapText="1"/>
    </xf>
    <xf numFmtId="0" fontId="10" fillId="33" borderId="0" xfId="0" applyFont="1" applyFill="1" applyBorder="1" applyAlignment="1">
      <alignment horizontal="left" vertical="center" wrapText="1"/>
    </xf>
    <xf numFmtId="0" fontId="0" fillId="33" borderId="14" xfId="0" applyFont="1" applyFill="1" applyBorder="1" applyAlignment="1">
      <alignment vertical="center" wrapText="1"/>
    </xf>
    <xf numFmtId="0" fontId="70" fillId="33" borderId="20" xfId="0" applyFont="1" applyFill="1" applyBorder="1" applyAlignment="1">
      <alignment vertical="top" wrapText="1"/>
    </xf>
    <xf numFmtId="0" fontId="0" fillId="33" borderId="20" xfId="0" applyFont="1" applyFill="1" applyBorder="1" applyAlignment="1">
      <alignment vertical="top" wrapText="1"/>
    </xf>
    <xf numFmtId="0" fontId="1" fillId="33" borderId="10" xfId="0" applyFont="1" applyFill="1" applyBorder="1" applyAlignment="1">
      <alignment horizontal="center" vertical="top" wrapText="1"/>
    </xf>
    <xf numFmtId="0" fontId="0" fillId="33" borderId="0" xfId="0" applyFill="1" applyBorder="1" applyAlignment="1">
      <alignment horizontal="center" vertical="center"/>
    </xf>
    <xf numFmtId="0" fontId="0" fillId="33" borderId="21" xfId="0" applyFont="1" applyFill="1" applyBorder="1" applyAlignment="1">
      <alignment vertical="top" wrapText="1"/>
    </xf>
    <xf numFmtId="0" fontId="0" fillId="33" borderId="21" xfId="0" applyFont="1" applyFill="1" applyBorder="1" applyAlignment="1">
      <alignment horizontal="center" vertical="top"/>
    </xf>
    <xf numFmtId="0" fontId="0" fillId="0" borderId="0" xfId="0" applyFont="1" applyFill="1" applyAlignment="1">
      <alignment horizontal="center" vertical="top"/>
    </xf>
    <xf numFmtId="0" fontId="0" fillId="33" borderId="19" xfId="0" applyFont="1" applyFill="1" applyBorder="1" applyAlignment="1">
      <alignment horizontal="center" vertical="top"/>
    </xf>
    <xf numFmtId="0" fontId="10" fillId="33" borderId="0" xfId="0" applyFont="1" applyFill="1" applyBorder="1" applyAlignment="1" quotePrefix="1">
      <alignment vertical="top" wrapText="1"/>
    </xf>
    <xf numFmtId="0" fontId="0" fillId="33" borderId="0" xfId="0" applyFont="1" applyFill="1" applyBorder="1" applyAlignment="1">
      <alignment vertical="top" wrapText="1"/>
    </xf>
    <xf numFmtId="0" fontId="0" fillId="33" borderId="0" xfId="0" applyFont="1" applyFill="1" applyBorder="1" applyAlignment="1" quotePrefix="1">
      <alignment vertical="top" wrapText="1"/>
    </xf>
    <xf numFmtId="0" fontId="1" fillId="33" borderId="13" xfId="0" applyFont="1" applyFill="1" applyBorder="1" applyAlignment="1">
      <alignment horizontal="left" vertical="top" wrapText="1"/>
    </xf>
    <xf numFmtId="0" fontId="0" fillId="33" borderId="12" xfId="0" applyFill="1" applyBorder="1" applyAlignment="1">
      <alignment horizontal="center" vertical="center" wrapText="1"/>
    </xf>
    <xf numFmtId="0" fontId="1" fillId="33" borderId="21" xfId="0" applyFont="1" applyFill="1" applyBorder="1" applyAlignment="1">
      <alignment horizontal="right" vertical="top"/>
    </xf>
    <xf numFmtId="0" fontId="5" fillId="0" borderId="22" xfId="0" applyFont="1" applyBorder="1" applyAlignment="1">
      <alignment vertical="center" wrapText="1"/>
    </xf>
    <xf numFmtId="0" fontId="71" fillId="33" borderId="0" xfId="0" applyFont="1" applyFill="1" applyAlignment="1">
      <alignment horizontal="center"/>
    </xf>
    <xf numFmtId="0" fontId="69" fillId="33" borderId="18" xfId="0" applyFont="1" applyFill="1" applyBorder="1" applyAlignment="1">
      <alignment horizontal="left" vertical="top" wrapText="1"/>
    </xf>
    <xf numFmtId="0" fontId="69" fillId="33" borderId="20" xfId="0" applyFont="1" applyFill="1" applyBorder="1" applyAlignment="1">
      <alignment horizontal="left" vertical="top" wrapText="1"/>
    </xf>
    <xf numFmtId="0" fontId="69" fillId="33" borderId="19" xfId="0" applyFont="1" applyFill="1" applyBorder="1" applyAlignment="1">
      <alignment horizontal="left" vertical="top" wrapText="1"/>
    </xf>
    <xf numFmtId="0" fontId="0" fillId="33" borderId="0" xfId="0" applyFont="1" applyFill="1" applyAlignment="1" quotePrefix="1">
      <alignment horizontal="left" vertical="top" wrapText="1"/>
    </xf>
    <xf numFmtId="0" fontId="68" fillId="33" borderId="18" xfId="0" applyFont="1" applyFill="1" applyBorder="1" applyAlignment="1">
      <alignment horizontal="left" vertical="top" wrapText="1"/>
    </xf>
    <xf numFmtId="0" fontId="68" fillId="33" borderId="20" xfId="0" applyFont="1" applyFill="1" applyBorder="1" applyAlignment="1">
      <alignment horizontal="left" vertical="top" wrapText="1"/>
    </xf>
    <xf numFmtId="0" fontId="68" fillId="33" borderId="19" xfId="0" applyFont="1" applyFill="1" applyBorder="1" applyAlignment="1">
      <alignment horizontal="left" vertical="top" wrapText="1"/>
    </xf>
    <xf numFmtId="0" fontId="68" fillId="0" borderId="18" xfId="0" applyFont="1" applyFill="1" applyBorder="1" applyAlignment="1">
      <alignment horizontal="left" vertical="top" wrapText="1"/>
    </xf>
    <xf numFmtId="0" fontId="68" fillId="0" borderId="20" xfId="0" applyFont="1" applyFill="1" applyBorder="1" applyAlignment="1">
      <alignment horizontal="left" vertical="top" wrapText="1"/>
    </xf>
    <xf numFmtId="0" fontId="68" fillId="0" borderId="19" xfId="0" applyFont="1" applyFill="1" applyBorder="1" applyAlignment="1">
      <alignment horizontal="left" vertical="top" wrapText="1"/>
    </xf>
    <xf numFmtId="0" fontId="0" fillId="33" borderId="0" xfId="0" applyFont="1" applyFill="1" applyAlignment="1">
      <alignment horizontal="left" vertical="top" wrapText="1"/>
    </xf>
    <xf numFmtId="0" fontId="2" fillId="33" borderId="0" xfId="0" applyFont="1" applyFill="1" applyBorder="1" applyAlignment="1">
      <alignment horizontal="center" vertical="top" wrapText="1"/>
    </xf>
    <xf numFmtId="0" fontId="2" fillId="33" borderId="0" xfId="0" applyFont="1" applyFill="1" applyBorder="1" applyAlignment="1">
      <alignment horizontal="center"/>
    </xf>
    <xf numFmtId="0" fontId="0" fillId="33" borderId="23" xfId="0" applyFont="1" applyFill="1" applyBorder="1" applyAlignment="1" quotePrefix="1">
      <alignment horizontal="left" vertical="top" wrapText="1"/>
    </xf>
    <xf numFmtId="0" fontId="1" fillId="33" borderId="18"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72" fillId="33" borderId="0" xfId="0" applyFont="1" applyFill="1" applyAlignment="1">
      <alignment horizontal="center" vertical="center"/>
    </xf>
    <xf numFmtId="0" fontId="2" fillId="33" borderId="0" xfId="0" applyFont="1" applyFill="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8" fillId="0" borderId="15" xfId="0" applyFont="1" applyBorder="1" applyAlignment="1">
      <alignment horizontal="left" vertical="center" wrapText="1"/>
    </xf>
    <xf numFmtId="0" fontId="5" fillId="0" borderId="26" xfId="0" applyFont="1" applyBorder="1" applyAlignment="1">
      <alignment horizontal="center" vertical="center" wrapText="1"/>
    </xf>
    <xf numFmtId="0" fontId="0" fillId="33" borderId="0" xfId="0" applyFont="1" applyFill="1" applyBorder="1" applyAlignment="1" quotePrefix="1">
      <alignment horizontal="left" vertical="top"/>
    </xf>
    <xf numFmtId="0" fontId="4" fillId="33" borderId="15" xfId="0" applyFont="1" applyFill="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5" fillId="0" borderId="1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15" xfId="0" applyFont="1" applyBorder="1" applyAlignment="1" quotePrefix="1">
      <alignment horizontal="left" vertical="center" wrapText="1"/>
    </xf>
    <xf numFmtId="0" fontId="2" fillId="0" borderId="0" xfId="0" applyFont="1" applyAlignment="1">
      <alignment horizontal="center"/>
    </xf>
    <xf numFmtId="0" fontId="2" fillId="33" borderId="0" xfId="0" applyFont="1" applyFill="1" applyAlignment="1">
      <alignment horizontal="center"/>
    </xf>
    <xf numFmtId="0" fontId="1" fillId="0" borderId="10" xfId="0" applyFont="1" applyBorder="1" applyAlignment="1">
      <alignment horizontal="center" vertical="center"/>
    </xf>
    <xf numFmtId="0" fontId="8" fillId="0" borderId="15" xfId="0" applyFont="1" applyBorder="1" applyAlignment="1">
      <alignment horizontal="center" vertical="center" wrapText="1"/>
    </xf>
    <xf numFmtId="0" fontId="8" fillId="33" borderId="15" xfId="0"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5" xfId="0" applyFont="1" applyBorder="1" applyAlignment="1" quotePrefix="1">
      <alignment horizontal="center" vertical="center" wrapText="1"/>
    </xf>
    <xf numFmtId="0" fontId="4" fillId="0" borderId="2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67" fillId="33" borderId="11" xfId="0" applyFont="1" applyFill="1" applyBorder="1" applyAlignment="1">
      <alignment horizontal="left" vertical="center" wrapText="1"/>
    </xf>
    <xf numFmtId="0" fontId="2" fillId="33" borderId="11" xfId="0" applyFont="1" applyFill="1" applyBorder="1" applyAlignment="1">
      <alignment horizontal="center" wrapText="1"/>
    </xf>
    <xf numFmtId="0" fontId="0" fillId="35" borderId="10" xfId="0" applyFont="1" applyFill="1" applyBorder="1" applyAlignment="1">
      <alignment vertical="top" wrapText="1"/>
    </xf>
    <xf numFmtId="0" fontId="0" fillId="35" borderId="10" xfId="0" applyFont="1" applyFill="1" applyBorder="1" applyAlignment="1">
      <alignment horizontal="left" vertical="top" wrapText="1"/>
    </xf>
    <xf numFmtId="0" fontId="1" fillId="35" borderId="0" xfId="0" applyFont="1" applyFill="1" applyBorder="1" applyAlignment="1">
      <alignment vertical="top" wrapText="1"/>
    </xf>
    <xf numFmtId="0" fontId="10" fillId="35" borderId="14" xfId="0" applyFont="1" applyFill="1" applyBorder="1" applyAlignment="1">
      <alignment vertical="center" wrapText="1"/>
    </xf>
    <xf numFmtId="0" fontId="10" fillId="35" borderId="0" xfId="0" applyFont="1" applyFill="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127</xdr:row>
      <xdr:rowOff>180975</xdr:rowOff>
    </xdr:from>
    <xdr:to>
      <xdr:col>2</xdr:col>
      <xdr:colOff>981075</xdr:colOff>
      <xdr:row>127</xdr:row>
      <xdr:rowOff>342900</xdr:rowOff>
    </xdr:to>
    <xdr:pic>
      <xdr:nvPicPr>
        <xdr:cNvPr id="1" name="Input penna 3"/>
        <xdr:cNvPicPr preferRelativeResize="1">
          <a:picLocks noChangeAspect="1"/>
        </xdr:cNvPicPr>
      </xdr:nvPicPr>
      <xdr:blipFill>
        <a:blip r:embed="rId1"/>
        <a:stretch>
          <a:fillRect/>
        </a:stretch>
      </xdr:blipFill>
      <xdr:spPr>
        <a:xfrm>
          <a:off x="771525" y="61607700"/>
          <a:ext cx="1304925"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127</xdr:row>
      <xdr:rowOff>180975</xdr:rowOff>
    </xdr:from>
    <xdr:to>
      <xdr:col>2</xdr:col>
      <xdr:colOff>981075</xdr:colOff>
      <xdr:row>127</xdr:row>
      <xdr:rowOff>342900</xdr:rowOff>
    </xdr:to>
    <xdr:pic>
      <xdr:nvPicPr>
        <xdr:cNvPr id="1" name="Input penna 3"/>
        <xdr:cNvPicPr preferRelativeResize="1">
          <a:picLocks noChangeAspect="1"/>
        </xdr:cNvPicPr>
      </xdr:nvPicPr>
      <xdr:blipFill>
        <a:blip r:embed="rId1"/>
        <a:stretch>
          <a:fillRect/>
        </a:stretch>
      </xdr:blipFill>
      <xdr:spPr>
        <a:xfrm>
          <a:off x="1019175" y="53073300"/>
          <a:ext cx="1590675"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79"/>
  <sheetViews>
    <sheetView zoomScalePageLayoutView="0" workbookViewId="0" topLeftCell="A58">
      <selection activeCell="C61" sqref="C61"/>
    </sheetView>
  </sheetViews>
  <sheetFormatPr defaultColWidth="9.140625" defaultRowHeight="12.75"/>
  <cols>
    <col min="1" max="1" width="5.140625" style="61" customWidth="1"/>
    <col min="2" max="2" width="44.28125" style="62" customWidth="1"/>
    <col min="3" max="3" width="69.57421875" style="62" customWidth="1"/>
    <col min="4" max="4" width="20.7109375" style="63" bestFit="1" customWidth="1"/>
    <col min="5" max="16384" width="9.140625" style="36" customWidth="1"/>
  </cols>
  <sheetData>
    <row r="1" ht="12.75">
      <c r="D1" s="63" t="s">
        <v>452</v>
      </c>
    </row>
    <row r="2" spans="1:4" ht="18">
      <c r="A2" s="160"/>
      <c r="B2" s="160"/>
      <c r="C2" s="160"/>
      <c r="D2" s="160"/>
    </row>
    <row r="3" spans="1:4" s="71" customFormat="1" ht="18">
      <c r="A3" s="160" t="s">
        <v>514</v>
      </c>
      <c r="B3" s="160"/>
      <c r="C3" s="160"/>
      <c r="D3" s="160"/>
    </row>
    <row r="4" spans="1:4" ht="15.75" customHeight="1">
      <c r="A4" s="172" t="s">
        <v>280</v>
      </c>
      <c r="B4" s="172"/>
      <c r="C4" s="172"/>
      <c r="D4" s="172"/>
    </row>
    <row r="5" spans="1:4" ht="15.75">
      <c r="A5" s="173" t="s">
        <v>217</v>
      </c>
      <c r="B5" s="173"/>
      <c r="C5" s="173"/>
      <c r="D5" s="173"/>
    </row>
    <row r="6" spans="1:4" ht="12.75">
      <c r="A6" s="158"/>
      <c r="B6" s="149"/>
      <c r="C6" s="149"/>
      <c r="D6" s="150"/>
    </row>
    <row r="7" spans="1:4" ht="39.75" customHeight="1">
      <c r="A7" s="175" t="s">
        <v>215</v>
      </c>
      <c r="B7" s="176"/>
      <c r="C7" s="125" t="s">
        <v>214</v>
      </c>
      <c r="D7" s="142" t="s">
        <v>478</v>
      </c>
    </row>
    <row r="8" spans="1:4" s="96" customFormat="1" ht="16.5">
      <c r="A8" s="103">
        <v>1</v>
      </c>
      <c r="B8" s="161" t="s">
        <v>233</v>
      </c>
      <c r="C8" s="162"/>
      <c r="D8" s="163"/>
    </row>
    <row r="9" spans="1:4" ht="63.75">
      <c r="A9" s="129" t="s">
        <v>223</v>
      </c>
      <c r="B9" s="126" t="s">
        <v>370</v>
      </c>
      <c r="C9" s="212" t="s">
        <v>610</v>
      </c>
      <c r="D9" s="120"/>
    </row>
    <row r="10" spans="1:4" s="37" customFormat="1" ht="17.25" customHeight="1">
      <c r="A10" s="118">
        <v>2</v>
      </c>
      <c r="B10" s="119" t="s">
        <v>363</v>
      </c>
      <c r="C10" s="145"/>
      <c r="D10" s="120"/>
    </row>
    <row r="11" spans="1:4" ht="25.5">
      <c r="A11" s="130" t="s">
        <v>229</v>
      </c>
      <c r="B11" s="99" t="s">
        <v>429</v>
      </c>
      <c r="C11" s="99" t="s">
        <v>529</v>
      </c>
      <c r="D11" s="100"/>
    </row>
    <row r="12" spans="1:4" ht="25.5">
      <c r="A12" s="130" t="s">
        <v>241</v>
      </c>
      <c r="B12" s="99" t="s">
        <v>430</v>
      </c>
      <c r="C12" s="99" t="s">
        <v>530</v>
      </c>
      <c r="D12" s="100"/>
    </row>
    <row r="13" spans="1:4" ht="38.25">
      <c r="A13" s="130" t="s">
        <v>374</v>
      </c>
      <c r="B13" s="99" t="s">
        <v>413</v>
      </c>
      <c r="C13" s="146" t="s">
        <v>531</v>
      </c>
      <c r="D13" s="100"/>
    </row>
    <row r="14" spans="1:4" ht="38.25">
      <c r="A14" s="130" t="s">
        <v>375</v>
      </c>
      <c r="B14" s="99" t="s">
        <v>399</v>
      </c>
      <c r="C14" s="146" t="s">
        <v>532</v>
      </c>
      <c r="D14" s="100"/>
    </row>
    <row r="15" spans="1:4" ht="25.5">
      <c r="A15" s="130" t="s">
        <v>397</v>
      </c>
      <c r="B15" s="99" t="s">
        <v>533</v>
      </c>
      <c r="C15" s="99" t="s">
        <v>431</v>
      </c>
      <c r="D15" s="100"/>
    </row>
    <row r="16" spans="1:4" ht="25.5">
      <c r="A16" s="130" t="s">
        <v>398</v>
      </c>
      <c r="B16" s="99" t="s">
        <v>417</v>
      </c>
      <c r="C16" s="99" t="s">
        <v>432</v>
      </c>
      <c r="D16" s="100"/>
    </row>
    <row r="17" spans="1:4" ht="38.25">
      <c r="A17" s="130" t="s">
        <v>418</v>
      </c>
      <c r="B17" s="99" t="s">
        <v>420</v>
      </c>
      <c r="C17" s="146" t="s">
        <v>561</v>
      </c>
      <c r="D17" s="100"/>
    </row>
    <row r="18" spans="1:4" ht="38.25">
      <c r="A18" s="130" t="s">
        <v>419</v>
      </c>
      <c r="B18" s="99" t="s">
        <v>396</v>
      </c>
      <c r="C18" s="146" t="s">
        <v>456</v>
      </c>
      <c r="D18" s="100"/>
    </row>
    <row r="19" spans="1:4" s="96" customFormat="1" ht="16.5">
      <c r="A19" s="118">
        <v>3</v>
      </c>
      <c r="B19" s="119" t="s">
        <v>4</v>
      </c>
      <c r="C19" s="145"/>
      <c r="D19" s="120"/>
    </row>
    <row r="20" spans="1:4" ht="25.5">
      <c r="A20" s="130" t="s">
        <v>230</v>
      </c>
      <c r="B20" s="99" t="s">
        <v>445</v>
      </c>
      <c r="C20" s="99" t="s">
        <v>466</v>
      </c>
      <c r="D20" s="100"/>
    </row>
    <row r="21" spans="1:4" ht="25.5">
      <c r="A21" s="130" t="s">
        <v>231</v>
      </c>
      <c r="B21" s="99" t="s">
        <v>523</v>
      </c>
      <c r="C21" s="99" t="s">
        <v>348</v>
      </c>
      <c r="D21" s="100"/>
    </row>
    <row r="22" spans="1:4" ht="15.75">
      <c r="A22" s="97">
        <v>4</v>
      </c>
      <c r="B22" s="98" t="s">
        <v>6</v>
      </c>
      <c r="C22" s="99"/>
      <c r="D22" s="100"/>
    </row>
    <row r="23" spans="1:4" ht="76.5">
      <c r="A23" s="130" t="s">
        <v>232</v>
      </c>
      <c r="B23" s="99" t="s">
        <v>341</v>
      </c>
      <c r="C23" s="127" t="s">
        <v>511</v>
      </c>
      <c r="D23" s="101"/>
    </row>
    <row r="24" spans="1:4" ht="89.25">
      <c r="A24" s="130" t="s">
        <v>384</v>
      </c>
      <c r="B24" s="99" t="s">
        <v>524</v>
      </c>
      <c r="C24" s="102" t="s">
        <v>534</v>
      </c>
      <c r="D24" s="101"/>
    </row>
    <row r="25" spans="1:4" ht="95.25" customHeight="1">
      <c r="A25" s="130" t="s">
        <v>385</v>
      </c>
      <c r="B25" s="102" t="s">
        <v>525</v>
      </c>
      <c r="C25" s="102" t="s">
        <v>535</v>
      </c>
      <c r="D25" s="101"/>
    </row>
    <row r="26" spans="1:4" ht="15.75">
      <c r="A26" s="97">
        <v>5</v>
      </c>
      <c r="B26" s="98" t="s">
        <v>228</v>
      </c>
      <c r="C26" s="135"/>
      <c r="D26" s="152"/>
    </row>
    <row r="27" spans="1:4" ht="25.5">
      <c r="A27" s="129" t="s">
        <v>234</v>
      </c>
      <c r="B27" s="126" t="s">
        <v>362</v>
      </c>
      <c r="C27" s="102" t="s">
        <v>360</v>
      </c>
      <c r="D27" s="120"/>
    </row>
    <row r="28" spans="1:4" ht="25.5">
      <c r="A28" s="130" t="s">
        <v>450</v>
      </c>
      <c r="B28" s="99" t="s">
        <v>349</v>
      </c>
      <c r="C28" s="99" t="s">
        <v>243</v>
      </c>
      <c r="D28" s="100"/>
    </row>
    <row r="29" spans="1:4" ht="25.5">
      <c r="A29" s="130" t="s">
        <v>451</v>
      </c>
      <c r="B29" s="99" t="s">
        <v>242</v>
      </c>
      <c r="C29" s="99" t="s">
        <v>244</v>
      </c>
      <c r="D29" s="100"/>
    </row>
    <row r="30" spans="1:4" ht="15.75">
      <c r="A30" s="97">
        <v>6</v>
      </c>
      <c r="B30" s="98" t="s">
        <v>3</v>
      </c>
      <c r="C30" s="135"/>
      <c r="D30" s="152"/>
    </row>
    <row r="31" spans="1:4" ht="25.5">
      <c r="A31" s="130" t="s">
        <v>235</v>
      </c>
      <c r="B31" s="126" t="s">
        <v>361</v>
      </c>
      <c r="C31" s="102" t="s">
        <v>350</v>
      </c>
      <c r="D31" s="100"/>
    </row>
    <row r="32" spans="1:4" ht="38.25">
      <c r="A32" s="129" t="s">
        <v>236</v>
      </c>
      <c r="B32" s="126" t="s">
        <v>372</v>
      </c>
      <c r="C32" s="102" t="s">
        <v>467</v>
      </c>
      <c r="D32" s="121"/>
    </row>
    <row r="33" spans="1:4" ht="38.25">
      <c r="A33" s="129" t="s">
        <v>237</v>
      </c>
      <c r="B33" s="126" t="s">
        <v>373</v>
      </c>
      <c r="C33" s="102" t="s">
        <v>468</v>
      </c>
      <c r="D33" s="121"/>
    </row>
    <row r="34" spans="1:4" ht="63.75">
      <c r="A34" s="129" t="s">
        <v>333</v>
      </c>
      <c r="B34" s="126" t="s">
        <v>371</v>
      </c>
      <c r="C34" s="102" t="s">
        <v>469</v>
      </c>
      <c r="D34" s="121"/>
    </row>
    <row r="35" spans="1:4" ht="15.75">
      <c r="A35" s="122">
        <v>7</v>
      </c>
      <c r="B35" s="168" t="s">
        <v>391</v>
      </c>
      <c r="C35" s="169"/>
      <c r="D35" s="170"/>
    </row>
    <row r="36" spans="1:4" ht="25.5">
      <c r="A36" s="129" t="s">
        <v>238</v>
      </c>
      <c r="B36" s="126" t="s">
        <v>315</v>
      </c>
      <c r="C36" s="128" t="s">
        <v>320</v>
      </c>
      <c r="D36" s="121"/>
    </row>
    <row r="37" spans="1:4" ht="38.25">
      <c r="A37" s="129" t="s">
        <v>239</v>
      </c>
      <c r="B37" s="126" t="s">
        <v>316</v>
      </c>
      <c r="C37" s="128" t="s">
        <v>322</v>
      </c>
      <c r="D37" s="121"/>
    </row>
    <row r="38" spans="1:4" ht="38.25">
      <c r="A38" s="129" t="s">
        <v>245</v>
      </c>
      <c r="B38" s="126" t="s">
        <v>536</v>
      </c>
      <c r="C38" s="128" t="s">
        <v>321</v>
      </c>
      <c r="D38" s="121"/>
    </row>
    <row r="39" spans="1:4" ht="33" customHeight="1">
      <c r="A39" s="129" t="s">
        <v>277</v>
      </c>
      <c r="B39" s="126" t="s">
        <v>537</v>
      </c>
      <c r="C39" s="102" t="s">
        <v>545</v>
      </c>
      <c r="D39" s="121"/>
    </row>
    <row r="40" spans="1:4" ht="25.5">
      <c r="A40" s="129" t="s">
        <v>329</v>
      </c>
      <c r="B40" s="126" t="s">
        <v>342</v>
      </c>
      <c r="C40" s="102" t="s">
        <v>546</v>
      </c>
      <c r="D40" s="121"/>
    </row>
    <row r="41" spans="1:4" ht="38.25">
      <c r="A41" s="129" t="s">
        <v>330</v>
      </c>
      <c r="B41" s="126" t="s">
        <v>343</v>
      </c>
      <c r="C41" s="102" t="s">
        <v>547</v>
      </c>
      <c r="D41" s="121"/>
    </row>
    <row r="42" spans="1:4" ht="15.75">
      <c r="A42" s="97">
        <v>8</v>
      </c>
      <c r="B42" s="165" t="s">
        <v>314</v>
      </c>
      <c r="C42" s="166"/>
      <c r="D42" s="167"/>
    </row>
    <row r="43" spans="1:4" ht="76.5">
      <c r="A43" s="129" t="s">
        <v>240</v>
      </c>
      <c r="B43" s="126" t="s">
        <v>323</v>
      </c>
      <c r="C43" s="128" t="s">
        <v>357</v>
      </c>
      <c r="D43" s="121"/>
    </row>
    <row r="44" spans="1:4" ht="76.5">
      <c r="A44" s="129" t="s">
        <v>334</v>
      </c>
      <c r="B44" s="126" t="s">
        <v>538</v>
      </c>
      <c r="C44" s="128" t="s">
        <v>380</v>
      </c>
      <c r="D44" s="121"/>
    </row>
    <row r="45" spans="1:4" ht="153">
      <c r="A45" s="129" t="s">
        <v>335</v>
      </c>
      <c r="B45" s="126" t="s">
        <v>325</v>
      </c>
      <c r="C45" s="128" t="s">
        <v>508</v>
      </c>
      <c r="D45" s="121"/>
    </row>
    <row r="46" spans="1:4" ht="153">
      <c r="A46" s="129" t="s">
        <v>336</v>
      </c>
      <c r="B46" s="126" t="s">
        <v>324</v>
      </c>
      <c r="C46" s="128" t="s">
        <v>539</v>
      </c>
      <c r="D46" s="121"/>
    </row>
    <row r="47" spans="1:4" s="37" customFormat="1" ht="57.75" customHeight="1">
      <c r="A47" s="129" t="s">
        <v>337</v>
      </c>
      <c r="B47" s="99" t="s">
        <v>392</v>
      </c>
      <c r="C47" s="102" t="s">
        <v>279</v>
      </c>
      <c r="D47" s="101"/>
    </row>
    <row r="48" spans="1:4" ht="15.75">
      <c r="A48" s="97">
        <v>9</v>
      </c>
      <c r="B48" s="165" t="s">
        <v>5</v>
      </c>
      <c r="C48" s="166"/>
      <c r="D48" s="167"/>
    </row>
    <row r="49" spans="1:4" ht="25.5">
      <c r="A49" s="130" t="s">
        <v>247</v>
      </c>
      <c r="B49" s="99" t="s">
        <v>2</v>
      </c>
      <c r="C49" s="99" t="s">
        <v>555</v>
      </c>
      <c r="D49" s="100"/>
    </row>
    <row r="50" spans="1:4" ht="25.5">
      <c r="A50" s="130" t="s">
        <v>248</v>
      </c>
      <c r="B50" s="99" t="s">
        <v>270</v>
      </c>
      <c r="C50" s="102" t="s">
        <v>556</v>
      </c>
      <c r="D50" s="101"/>
    </row>
    <row r="51" spans="1:4" ht="114.75">
      <c r="A51" s="129" t="s">
        <v>249</v>
      </c>
      <c r="B51" s="126" t="s">
        <v>257</v>
      </c>
      <c r="C51" s="102" t="s">
        <v>557</v>
      </c>
      <c r="D51" s="123"/>
    </row>
    <row r="52" spans="1:4" ht="18.75" customHeight="1">
      <c r="A52" s="97">
        <v>10</v>
      </c>
      <c r="B52" s="168" t="s">
        <v>364</v>
      </c>
      <c r="C52" s="169"/>
      <c r="D52" s="170"/>
    </row>
    <row r="53" spans="1:4" ht="12.75">
      <c r="A53" s="129" t="s">
        <v>250</v>
      </c>
      <c r="B53" s="126" t="s">
        <v>366</v>
      </c>
      <c r="C53" s="128" t="s">
        <v>421</v>
      </c>
      <c r="D53" s="123"/>
    </row>
    <row r="54" spans="1:4" ht="12.75">
      <c r="A54" s="129" t="s">
        <v>263</v>
      </c>
      <c r="B54" s="126" t="s">
        <v>367</v>
      </c>
      <c r="C54" s="128" t="s">
        <v>422</v>
      </c>
      <c r="D54" s="123"/>
    </row>
    <row r="55" spans="1:4" ht="12.75">
      <c r="A55" s="129" t="s">
        <v>264</v>
      </c>
      <c r="B55" s="126" t="s">
        <v>368</v>
      </c>
      <c r="C55" s="128" t="s">
        <v>423</v>
      </c>
      <c r="D55" s="123"/>
    </row>
    <row r="56" spans="1:4" ht="12.75">
      <c r="A56" s="129" t="s">
        <v>402</v>
      </c>
      <c r="B56" s="126" t="s">
        <v>369</v>
      </c>
      <c r="C56" s="128" t="s">
        <v>424</v>
      </c>
      <c r="D56" s="123"/>
    </row>
    <row r="57" spans="1:4" ht="15.75">
      <c r="A57" s="97">
        <v>11</v>
      </c>
      <c r="B57" s="165" t="s">
        <v>1</v>
      </c>
      <c r="C57" s="166"/>
      <c r="D57" s="167"/>
    </row>
    <row r="58" spans="1:4" ht="25.5">
      <c r="A58" s="129" t="s">
        <v>338</v>
      </c>
      <c r="B58" s="126" t="s">
        <v>381</v>
      </c>
      <c r="C58" s="102" t="s">
        <v>565</v>
      </c>
      <c r="D58" s="123"/>
    </row>
    <row r="59" spans="1:4" ht="39" customHeight="1">
      <c r="A59" s="129" t="s">
        <v>386</v>
      </c>
      <c r="B59" s="126" t="s">
        <v>319</v>
      </c>
      <c r="C59" s="102" t="s">
        <v>566</v>
      </c>
      <c r="D59" s="123"/>
    </row>
    <row r="60" spans="1:4" ht="12.75">
      <c r="A60" s="129" t="s">
        <v>387</v>
      </c>
      <c r="B60" s="126" t="s">
        <v>246</v>
      </c>
      <c r="C60" s="128" t="s">
        <v>540</v>
      </c>
      <c r="D60" s="123"/>
    </row>
    <row r="61" spans="1:4" ht="25.5">
      <c r="A61" s="129" t="s">
        <v>388</v>
      </c>
      <c r="B61" s="99" t="s">
        <v>216</v>
      </c>
      <c r="C61" s="213" t="s">
        <v>611</v>
      </c>
      <c r="D61" s="101"/>
    </row>
    <row r="62" spans="1:4" ht="15.75">
      <c r="A62" s="122">
        <v>12</v>
      </c>
      <c r="B62" s="165" t="s">
        <v>0</v>
      </c>
      <c r="C62" s="166"/>
      <c r="D62" s="167"/>
    </row>
    <row r="63" spans="1:4" ht="25.5">
      <c r="A63" s="129" t="s">
        <v>339</v>
      </c>
      <c r="B63" s="126" t="s">
        <v>395</v>
      </c>
      <c r="C63" s="126" t="s">
        <v>541</v>
      </c>
      <c r="D63" s="120"/>
    </row>
    <row r="64" spans="1:4" ht="45.75" customHeight="1">
      <c r="A64" s="130" t="s">
        <v>474</v>
      </c>
      <c r="B64" s="99" t="s">
        <v>470</v>
      </c>
      <c r="C64" s="99" t="s">
        <v>542</v>
      </c>
      <c r="D64" s="100"/>
    </row>
    <row r="65" spans="1:4" ht="45.75" customHeight="1">
      <c r="A65" s="130" t="s">
        <v>475</v>
      </c>
      <c r="B65" s="99" t="s">
        <v>471</v>
      </c>
      <c r="C65" s="99" t="s">
        <v>543</v>
      </c>
      <c r="D65" s="100"/>
    </row>
    <row r="66" spans="1:4" s="37" customFormat="1" ht="17.25" customHeight="1">
      <c r="A66" s="138">
        <v>13</v>
      </c>
      <c r="B66" s="162" t="s">
        <v>461</v>
      </c>
      <c r="C66" s="162"/>
      <c r="D66" s="163"/>
    </row>
    <row r="67" spans="1:4" s="64" customFormat="1" ht="89.25">
      <c r="A67" s="130" t="s">
        <v>389</v>
      </c>
      <c r="B67" s="99" t="s">
        <v>464</v>
      </c>
      <c r="C67" s="102" t="s">
        <v>567</v>
      </c>
      <c r="D67" s="147"/>
    </row>
    <row r="68" spans="1:4" ht="15.75">
      <c r="A68" s="122">
        <v>14</v>
      </c>
      <c r="B68" s="165" t="s">
        <v>448</v>
      </c>
      <c r="C68" s="166"/>
      <c r="D68" s="167"/>
    </row>
    <row r="69" spans="1:4" ht="38.25">
      <c r="A69" s="130" t="s">
        <v>462</v>
      </c>
      <c r="B69" s="99" t="s">
        <v>447</v>
      </c>
      <c r="C69" s="102" t="s">
        <v>515</v>
      </c>
      <c r="D69" s="100"/>
    </row>
    <row r="70" spans="1:4" ht="38.25">
      <c r="A70" s="130" t="s">
        <v>463</v>
      </c>
      <c r="B70" s="99" t="s">
        <v>446</v>
      </c>
      <c r="C70" s="102" t="s">
        <v>516</v>
      </c>
      <c r="D70" s="100"/>
    </row>
    <row r="71" spans="1:4" ht="30" customHeight="1">
      <c r="A71" s="174" t="s">
        <v>526</v>
      </c>
      <c r="B71" s="174"/>
      <c r="C71" s="174"/>
      <c r="D71" s="174"/>
    </row>
    <row r="72" spans="1:4" ht="25.5" customHeight="1">
      <c r="A72" s="171" t="s">
        <v>527</v>
      </c>
      <c r="B72" s="171"/>
      <c r="C72" s="171"/>
      <c r="D72" s="171"/>
    </row>
    <row r="73" spans="1:4" ht="32.25" customHeight="1">
      <c r="A73" s="164" t="s">
        <v>528</v>
      </c>
      <c r="B73" s="164"/>
      <c r="C73" s="164"/>
      <c r="D73" s="164"/>
    </row>
    <row r="74" spans="1:4" ht="18.75" customHeight="1">
      <c r="A74" s="164" t="s">
        <v>365</v>
      </c>
      <c r="B74" s="164"/>
      <c r="C74" s="164"/>
      <c r="D74" s="164"/>
    </row>
    <row r="75" spans="1:4" s="134" customFormat="1" ht="34.5" customHeight="1">
      <c r="A75" s="164" t="s">
        <v>437</v>
      </c>
      <c r="B75" s="164"/>
      <c r="C75" s="164"/>
      <c r="D75" s="164"/>
    </row>
    <row r="76" spans="1:4" s="37" customFormat="1" ht="27.75" customHeight="1">
      <c r="A76" s="164" t="s">
        <v>438</v>
      </c>
      <c r="B76" s="164"/>
      <c r="C76" s="164"/>
      <c r="D76" s="164"/>
    </row>
    <row r="77" spans="1:4" s="37" customFormat="1" ht="30" customHeight="1">
      <c r="A77" s="164" t="s">
        <v>439</v>
      </c>
      <c r="B77" s="164"/>
      <c r="C77" s="164"/>
      <c r="D77" s="164"/>
    </row>
    <row r="78" spans="1:4" s="37" customFormat="1" ht="29.25" customHeight="1">
      <c r="A78" s="164" t="s">
        <v>440</v>
      </c>
      <c r="B78" s="164"/>
      <c r="C78" s="164"/>
      <c r="D78" s="164"/>
    </row>
    <row r="79" spans="1:4" ht="24.75" customHeight="1">
      <c r="A79" s="171" t="s">
        <v>460</v>
      </c>
      <c r="B79" s="171"/>
      <c r="C79" s="171"/>
      <c r="D79" s="171"/>
    </row>
  </sheetData>
  <sheetProtection/>
  <mergeCells count="23">
    <mergeCell ref="A78:D78"/>
    <mergeCell ref="A75:D75"/>
    <mergeCell ref="A76:D76"/>
    <mergeCell ref="B48:D48"/>
    <mergeCell ref="A72:D72"/>
    <mergeCell ref="A7:B7"/>
    <mergeCell ref="A79:D79"/>
    <mergeCell ref="A3:D3"/>
    <mergeCell ref="A4:D4"/>
    <mergeCell ref="B57:D57"/>
    <mergeCell ref="B35:D35"/>
    <mergeCell ref="A77:D77"/>
    <mergeCell ref="A5:D5"/>
    <mergeCell ref="B68:D68"/>
    <mergeCell ref="A74:D74"/>
    <mergeCell ref="A71:D71"/>
    <mergeCell ref="A2:D2"/>
    <mergeCell ref="B8:D8"/>
    <mergeCell ref="A73:D73"/>
    <mergeCell ref="B62:D62"/>
    <mergeCell ref="B42:D42"/>
    <mergeCell ref="B66:D66"/>
    <mergeCell ref="B52:D52"/>
  </mergeCells>
  <printOptions/>
  <pageMargins left="0.7086614173228347" right="0.7086614173228347" top="0.15748031496062992" bottom="0.15748031496062992" header="0.31496062992125984" footer="0.31496062992125984"/>
  <pageSetup fitToHeight="7" horizontalDpi="600" verticalDpi="600" orientation="landscape" paperSize="9" scale="85" r:id="rId1"/>
  <rowBreaks count="1" manualBreakCount="1">
    <brk id="67" max="3" man="1"/>
  </rowBreaks>
</worksheet>
</file>

<file path=xl/worksheets/sheet2.xml><?xml version="1.0" encoding="utf-8"?>
<worksheet xmlns="http://schemas.openxmlformats.org/spreadsheetml/2006/main" xmlns:r="http://schemas.openxmlformats.org/officeDocument/2006/relationships">
  <dimension ref="A1:J79"/>
  <sheetViews>
    <sheetView view="pageBreakPreview" zoomScale="60" zoomScaleNormal="85" zoomScalePageLayoutView="0" workbookViewId="0" topLeftCell="A1">
      <pane ySplit="6" topLeftCell="A43" activePane="bottomLeft" state="frozen"/>
      <selection pane="topLeft" activeCell="C14" sqref="C14"/>
      <selection pane="bottomLeft" activeCell="C14" sqref="C14"/>
    </sheetView>
  </sheetViews>
  <sheetFormatPr defaultColWidth="9.140625" defaultRowHeight="12.75"/>
  <cols>
    <col min="1" max="1" width="11.140625" style="81" customWidth="1"/>
    <col min="2" max="2" width="66.57421875" style="81" customWidth="1"/>
    <col min="3" max="3" width="18.00390625" style="71" customWidth="1"/>
    <col min="4" max="4" width="20.57421875" style="71" customWidth="1"/>
    <col min="5" max="5" width="17.421875" style="71" customWidth="1"/>
    <col min="6" max="9" width="20.8515625" style="71" customWidth="1"/>
    <col min="10" max="10" width="19.00390625" style="71" customWidth="1"/>
    <col min="11" max="16384" width="9.140625" style="71" customWidth="1"/>
  </cols>
  <sheetData>
    <row r="1" spans="1:10" ht="12.75">
      <c r="A1" s="61"/>
      <c r="B1" s="62"/>
      <c r="C1" s="62"/>
      <c r="D1" s="63"/>
      <c r="E1" s="63"/>
      <c r="G1" s="36"/>
      <c r="H1" s="36"/>
      <c r="I1" s="36"/>
      <c r="J1" s="151" t="s">
        <v>453</v>
      </c>
    </row>
    <row r="2" spans="1:10" ht="18">
      <c r="A2" s="160" t="s">
        <v>514</v>
      </c>
      <c r="B2" s="160"/>
      <c r="C2" s="160"/>
      <c r="D2" s="160"/>
      <c r="E2" s="160"/>
      <c r="F2" s="160"/>
      <c r="G2" s="160"/>
      <c r="H2" s="160"/>
      <c r="I2" s="160"/>
      <c r="J2" s="160"/>
    </row>
    <row r="3" spans="1:10" ht="15.75">
      <c r="A3" s="183" t="s">
        <v>281</v>
      </c>
      <c r="B3" s="183"/>
      <c r="C3" s="183"/>
      <c r="D3" s="183"/>
      <c r="E3" s="183"/>
      <c r="F3" s="183"/>
      <c r="G3" s="183"/>
      <c r="H3" s="183"/>
      <c r="I3" s="183"/>
      <c r="J3" s="183"/>
    </row>
    <row r="4" spans="1:10" ht="15.75">
      <c r="A4" s="184" t="s">
        <v>175</v>
      </c>
      <c r="B4" s="184"/>
      <c r="C4" s="184"/>
      <c r="D4" s="184"/>
      <c r="E4" s="184"/>
      <c r="F4" s="184"/>
      <c r="G4" s="184"/>
      <c r="H4" s="184"/>
      <c r="I4" s="184"/>
      <c r="J4" s="184"/>
    </row>
    <row r="5" spans="1:10" ht="21" customHeight="1">
      <c r="A5" s="177" t="s">
        <v>170</v>
      </c>
      <c r="B5" s="178" t="s">
        <v>171</v>
      </c>
      <c r="C5" s="180" t="s">
        <v>411</v>
      </c>
      <c r="D5" s="180"/>
      <c r="E5" s="180"/>
      <c r="F5" s="181" t="s">
        <v>404</v>
      </c>
      <c r="G5" s="181"/>
      <c r="H5" s="181"/>
      <c r="I5" s="181"/>
      <c r="J5" s="181"/>
    </row>
    <row r="6" spans="1:10" ht="133.5" customHeight="1">
      <c r="A6" s="177"/>
      <c r="B6" s="179"/>
      <c r="C6" s="8" t="s">
        <v>172</v>
      </c>
      <c r="D6" s="8" t="s">
        <v>173</v>
      </c>
      <c r="E6" s="8" t="s">
        <v>174</v>
      </c>
      <c r="F6" s="131" t="s">
        <v>405</v>
      </c>
      <c r="G6" s="131" t="s">
        <v>407</v>
      </c>
      <c r="H6" s="131" t="s">
        <v>412</v>
      </c>
      <c r="I6" s="131" t="s">
        <v>406</v>
      </c>
      <c r="J6" s="131" t="s">
        <v>458</v>
      </c>
    </row>
    <row r="7" spans="1:10" ht="34.5" customHeight="1">
      <c r="A7" s="73" t="s">
        <v>86</v>
      </c>
      <c r="B7" s="74" t="s">
        <v>87</v>
      </c>
      <c r="C7" s="75"/>
      <c r="D7" s="75"/>
      <c r="E7" s="75"/>
      <c r="F7" s="75"/>
      <c r="G7" s="75"/>
      <c r="H7" s="75"/>
      <c r="I7" s="75"/>
      <c r="J7" s="75"/>
    </row>
    <row r="8" spans="1:10" ht="34.5" customHeight="1">
      <c r="A8" s="76" t="s">
        <v>88</v>
      </c>
      <c r="B8" s="77" t="s">
        <v>89</v>
      </c>
      <c r="C8" s="75"/>
      <c r="D8" s="75"/>
      <c r="E8" s="75"/>
      <c r="F8" s="75"/>
      <c r="G8" s="75"/>
      <c r="H8" s="75"/>
      <c r="I8" s="75"/>
      <c r="J8" s="75"/>
    </row>
    <row r="9" spans="1:10" ht="34.5" customHeight="1">
      <c r="A9" s="76" t="s">
        <v>90</v>
      </c>
      <c r="B9" s="77" t="s">
        <v>91</v>
      </c>
      <c r="C9" s="75"/>
      <c r="D9" s="75"/>
      <c r="E9" s="75"/>
      <c r="F9" s="75"/>
      <c r="G9" s="75"/>
      <c r="H9" s="75"/>
      <c r="I9" s="75"/>
      <c r="J9" s="75"/>
    </row>
    <row r="10" spans="1:10" ht="34.5" customHeight="1">
      <c r="A10" s="76" t="s">
        <v>92</v>
      </c>
      <c r="B10" s="77" t="s">
        <v>93</v>
      </c>
      <c r="C10" s="75"/>
      <c r="D10" s="75"/>
      <c r="E10" s="75"/>
      <c r="F10" s="75"/>
      <c r="G10" s="75"/>
      <c r="H10" s="75"/>
      <c r="I10" s="75"/>
      <c r="J10" s="75"/>
    </row>
    <row r="11" spans="1:10" ht="34.5" customHeight="1">
      <c r="A11" s="76" t="s">
        <v>94</v>
      </c>
      <c r="B11" s="77" t="s">
        <v>517</v>
      </c>
      <c r="C11" s="78"/>
      <c r="D11" s="78"/>
      <c r="E11" s="78"/>
      <c r="F11" s="78"/>
      <c r="G11" s="78"/>
      <c r="H11" s="78"/>
      <c r="I11" s="78"/>
      <c r="J11" s="78"/>
    </row>
    <row r="12" spans="1:10" ht="34.5" customHeight="1">
      <c r="A12" s="72">
        <v>10000</v>
      </c>
      <c r="B12" s="79" t="s">
        <v>95</v>
      </c>
      <c r="C12" s="75"/>
      <c r="D12" s="75"/>
      <c r="E12" s="75"/>
      <c r="F12" s="75"/>
      <c r="G12" s="75"/>
      <c r="H12" s="75"/>
      <c r="I12" s="75"/>
      <c r="J12" s="75"/>
    </row>
    <row r="13" spans="1:10" ht="34.5" customHeight="1">
      <c r="A13" s="73" t="s">
        <v>96</v>
      </c>
      <c r="B13" s="79" t="s">
        <v>97</v>
      </c>
      <c r="C13" s="78"/>
      <c r="D13" s="78"/>
      <c r="E13" s="78"/>
      <c r="F13" s="78"/>
      <c r="G13" s="78"/>
      <c r="H13" s="78"/>
      <c r="I13" s="78"/>
      <c r="J13" s="78"/>
    </row>
    <row r="14" spans="1:10" ht="34.5" customHeight="1">
      <c r="A14" s="76" t="s">
        <v>98</v>
      </c>
      <c r="B14" s="77" t="s">
        <v>99</v>
      </c>
      <c r="C14" s="75"/>
      <c r="D14" s="75"/>
      <c r="E14" s="75"/>
      <c r="F14" s="75"/>
      <c r="G14" s="75"/>
      <c r="H14" s="75"/>
      <c r="I14" s="75"/>
      <c r="J14" s="75"/>
    </row>
    <row r="15" spans="1:10" ht="34.5" customHeight="1">
      <c r="A15" s="76" t="s">
        <v>100</v>
      </c>
      <c r="B15" s="77" t="s">
        <v>101</v>
      </c>
      <c r="C15" s="78"/>
      <c r="D15" s="78"/>
      <c r="E15" s="78"/>
      <c r="F15" s="78"/>
      <c r="G15" s="78"/>
      <c r="H15" s="78"/>
      <c r="I15" s="78"/>
      <c r="J15" s="78"/>
    </row>
    <row r="16" spans="1:10" ht="34.5" customHeight="1">
      <c r="A16" s="76" t="s">
        <v>102</v>
      </c>
      <c r="B16" s="77" t="s">
        <v>103</v>
      </c>
      <c r="C16" s="75"/>
      <c r="D16" s="75"/>
      <c r="E16" s="75"/>
      <c r="F16" s="75"/>
      <c r="G16" s="75"/>
      <c r="H16" s="75"/>
      <c r="I16" s="75"/>
      <c r="J16" s="75"/>
    </row>
    <row r="17" spans="1:10" ht="34.5" customHeight="1">
      <c r="A17" s="76" t="s">
        <v>104</v>
      </c>
      <c r="B17" s="77" t="s">
        <v>105</v>
      </c>
      <c r="C17" s="75"/>
      <c r="D17" s="75"/>
      <c r="E17" s="75"/>
      <c r="F17" s="75"/>
      <c r="G17" s="75"/>
      <c r="H17" s="75"/>
      <c r="I17" s="75"/>
      <c r="J17" s="75"/>
    </row>
    <row r="18" spans="1:10" ht="34.5" customHeight="1">
      <c r="A18" s="76" t="s">
        <v>106</v>
      </c>
      <c r="B18" s="77" t="s">
        <v>107</v>
      </c>
      <c r="C18" s="75"/>
      <c r="D18" s="75"/>
      <c r="E18" s="75"/>
      <c r="F18" s="75"/>
      <c r="G18" s="75"/>
      <c r="H18" s="75"/>
      <c r="I18" s="75"/>
      <c r="J18" s="75"/>
    </row>
    <row r="19" spans="1:10" ht="34.5" customHeight="1">
      <c r="A19" s="72">
        <v>20000</v>
      </c>
      <c r="B19" s="79" t="s">
        <v>108</v>
      </c>
      <c r="C19" s="75"/>
      <c r="D19" s="75"/>
      <c r="E19" s="75"/>
      <c r="F19" s="75"/>
      <c r="G19" s="75"/>
      <c r="H19" s="75"/>
      <c r="I19" s="75"/>
      <c r="J19" s="75"/>
    </row>
    <row r="20" spans="1:10" ht="34.5" customHeight="1">
      <c r="A20" s="73" t="s">
        <v>109</v>
      </c>
      <c r="B20" s="79" t="s">
        <v>110</v>
      </c>
      <c r="C20" s="75"/>
      <c r="D20" s="75"/>
      <c r="E20" s="75"/>
      <c r="F20" s="75"/>
      <c r="G20" s="75"/>
      <c r="H20" s="75"/>
      <c r="I20" s="75"/>
      <c r="J20" s="75"/>
    </row>
    <row r="21" spans="1:10" ht="34.5" customHeight="1">
      <c r="A21" s="76" t="s">
        <v>111</v>
      </c>
      <c r="B21" s="77" t="s">
        <v>112</v>
      </c>
      <c r="C21" s="75"/>
      <c r="D21" s="75"/>
      <c r="E21" s="75"/>
      <c r="F21" s="75"/>
      <c r="G21" s="75"/>
      <c r="H21" s="75"/>
      <c r="I21" s="75"/>
      <c r="J21" s="75"/>
    </row>
    <row r="22" spans="1:10" ht="34.5" customHeight="1">
      <c r="A22" s="76" t="s">
        <v>113</v>
      </c>
      <c r="B22" s="77" t="s">
        <v>114</v>
      </c>
      <c r="C22" s="78"/>
      <c r="D22" s="78"/>
      <c r="E22" s="78"/>
      <c r="F22" s="78"/>
      <c r="G22" s="78"/>
      <c r="H22" s="78"/>
      <c r="I22" s="78"/>
      <c r="J22" s="78"/>
    </row>
    <row r="23" spans="1:10" ht="34.5" customHeight="1">
      <c r="A23" s="76" t="s">
        <v>115</v>
      </c>
      <c r="B23" s="77" t="s">
        <v>116</v>
      </c>
      <c r="C23" s="75"/>
      <c r="D23" s="75"/>
      <c r="E23" s="75"/>
      <c r="F23" s="75"/>
      <c r="G23" s="75"/>
      <c r="H23" s="75"/>
      <c r="I23" s="75"/>
      <c r="J23" s="75"/>
    </row>
    <row r="24" spans="1:10" ht="34.5" customHeight="1">
      <c r="A24" s="76" t="s">
        <v>117</v>
      </c>
      <c r="B24" s="77" t="s">
        <v>118</v>
      </c>
      <c r="C24" s="78"/>
      <c r="D24" s="78"/>
      <c r="E24" s="78"/>
      <c r="F24" s="78"/>
      <c r="G24" s="78"/>
      <c r="H24" s="78"/>
      <c r="I24" s="78"/>
      <c r="J24" s="78"/>
    </row>
    <row r="25" spans="1:10" ht="34.5" customHeight="1">
      <c r="A25" s="76" t="s">
        <v>119</v>
      </c>
      <c r="B25" s="77" t="s">
        <v>120</v>
      </c>
      <c r="C25" s="75"/>
      <c r="D25" s="75"/>
      <c r="E25" s="75"/>
      <c r="F25" s="75"/>
      <c r="G25" s="75"/>
      <c r="H25" s="75"/>
      <c r="I25" s="75"/>
      <c r="J25" s="75"/>
    </row>
    <row r="26" spans="1:10" ht="34.5" customHeight="1">
      <c r="A26" s="72">
        <v>30000</v>
      </c>
      <c r="B26" s="79" t="s">
        <v>121</v>
      </c>
      <c r="C26" s="75"/>
      <c r="D26" s="75"/>
      <c r="E26" s="75"/>
      <c r="F26" s="75"/>
      <c r="G26" s="75"/>
      <c r="H26" s="75"/>
      <c r="I26" s="75"/>
      <c r="J26" s="75"/>
    </row>
    <row r="27" spans="1:10" ht="34.5" customHeight="1">
      <c r="A27" s="73" t="s">
        <v>122</v>
      </c>
      <c r="B27" s="79" t="s">
        <v>123</v>
      </c>
      <c r="C27" s="75"/>
      <c r="D27" s="75"/>
      <c r="E27" s="75"/>
      <c r="F27" s="75"/>
      <c r="G27" s="75"/>
      <c r="H27" s="75"/>
      <c r="I27" s="75"/>
      <c r="J27" s="75"/>
    </row>
    <row r="28" spans="1:10" ht="34.5" customHeight="1">
      <c r="A28" s="76" t="s">
        <v>124</v>
      </c>
      <c r="B28" s="77" t="s">
        <v>125</v>
      </c>
      <c r="C28" s="75"/>
      <c r="D28" s="75"/>
      <c r="E28" s="75"/>
      <c r="F28" s="75"/>
      <c r="G28" s="75"/>
      <c r="H28" s="75"/>
      <c r="I28" s="75"/>
      <c r="J28" s="75"/>
    </row>
    <row r="29" spans="1:10" ht="34.5" customHeight="1">
      <c r="A29" s="76" t="s">
        <v>126</v>
      </c>
      <c r="B29" s="77" t="s">
        <v>127</v>
      </c>
      <c r="C29" s="75"/>
      <c r="D29" s="75"/>
      <c r="E29" s="75"/>
      <c r="F29" s="75"/>
      <c r="G29" s="75"/>
      <c r="H29" s="75"/>
      <c r="I29" s="75"/>
      <c r="J29" s="75"/>
    </row>
    <row r="30" spans="1:10" ht="34.5" customHeight="1">
      <c r="A30" s="76" t="s">
        <v>128</v>
      </c>
      <c r="B30" s="77" t="s">
        <v>129</v>
      </c>
      <c r="C30" s="75"/>
      <c r="D30" s="75"/>
      <c r="E30" s="75"/>
      <c r="F30" s="75"/>
      <c r="G30" s="75"/>
      <c r="H30" s="75"/>
      <c r="I30" s="75"/>
      <c r="J30" s="75"/>
    </row>
    <row r="31" spans="1:10" ht="34.5" customHeight="1">
      <c r="A31" s="76" t="s">
        <v>130</v>
      </c>
      <c r="B31" s="77" t="s">
        <v>131</v>
      </c>
      <c r="C31" s="75"/>
      <c r="D31" s="75"/>
      <c r="E31" s="75"/>
      <c r="F31" s="75"/>
      <c r="G31" s="75"/>
      <c r="H31" s="75"/>
      <c r="I31" s="75"/>
      <c r="J31" s="75"/>
    </row>
    <row r="32" spans="1:10" ht="34.5" customHeight="1">
      <c r="A32" s="76" t="s">
        <v>132</v>
      </c>
      <c r="B32" s="77" t="s">
        <v>133</v>
      </c>
      <c r="C32" s="75"/>
      <c r="D32" s="75"/>
      <c r="E32" s="75"/>
      <c r="F32" s="75"/>
      <c r="G32" s="75"/>
      <c r="H32" s="75"/>
      <c r="I32" s="75"/>
      <c r="J32" s="75"/>
    </row>
    <row r="33" spans="1:10" ht="34.5" customHeight="1">
      <c r="A33" s="72">
        <v>40000</v>
      </c>
      <c r="B33" s="79" t="s">
        <v>134</v>
      </c>
      <c r="C33" s="75"/>
      <c r="D33" s="75"/>
      <c r="E33" s="75"/>
      <c r="F33" s="75"/>
      <c r="G33" s="75"/>
      <c r="H33" s="75"/>
      <c r="I33" s="75"/>
      <c r="J33" s="75"/>
    </row>
    <row r="34" spans="1:10" ht="34.5" customHeight="1">
      <c r="A34" s="73" t="s">
        <v>135</v>
      </c>
      <c r="B34" s="79" t="s">
        <v>136</v>
      </c>
      <c r="C34" s="75"/>
      <c r="D34" s="75"/>
      <c r="E34" s="75"/>
      <c r="F34" s="75"/>
      <c r="G34" s="75"/>
      <c r="H34" s="75"/>
      <c r="I34" s="75"/>
      <c r="J34" s="75"/>
    </row>
    <row r="35" spans="1:10" ht="34.5" customHeight="1">
      <c r="A35" s="76" t="s">
        <v>137</v>
      </c>
      <c r="B35" s="77" t="s">
        <v>138</v>
      </c>
      <c r="C35" s="75"/>
      <c r="D35" s="75"/>
      <c r="E35" s="75"/>
      <c r="F35" s="75"/>
      <c r="G35" s="75"/>
      <c r="H35" s="75"/>
      <c r="I35" s="75"/>
      <c r="J35" s="75"/>
    </row>
    <row r="36" spans="1:10" ht="34.5" customHeight="1">
      <c r="A36" s="76" t="s">
        <v>139</v>
      </c>
      <c r="B36" s="77" t="s">
        <v>140</v>
      </c>
      <c r="C36" s="78"/>
      <c r="D36" s="78"/>
      <c r="E36" s="78"/>
      <c r="F36" s="78"/>
      <c r="G36" s="78"/>
      <c r="H36" s="78"/>
      <c r="I36" s="78"/>
      <c r="J36" s="78"/>
    </row>
    <row r="37" spans="1:10" ht="34.5" customHeight="1">
      <c r="A37" s="76" t="s">
        <v>141</v>
      </c>
      <c r="B37" s="77" t="s">
        <v>142</v>
      </c>
      <c r="C37" s="75"/>
      <c r="D37" s="75"/>
      <c r="E37" s="75"/>
      <c r="F37" s="75"/>
      <c r="G37" s="75"/>
      <c r="H37" s="75"/>
      <c r="I37" s="75"/>
      <c r="J37" s="75"/>
    </row>
    <row r="38" spans="1:10" ht="34.5" customHeight="1">
      <c r="A38" s="76" t="s">
        <v>143</v>
      </c>
      <c r="B38" s="77" t="s">
        <v>144</v>
      </c>
      <c r="C38" s="78"/>
      <c r="D38" s="78"/>
      <c r="E38" s="78"/>
      <c r="F38" s="78"/>
      <c r="G38" s="78"/>
      <c r="H38" s="78"/>
      <c r="I38" s="78"/>
      <c r="J38" s="78"/>
    </row>
    <row r="39" spans="1:10" ht="34.5" customHeight="1">
      <c r="A39" s="72">
        <v>50000</v>
      </c>
      <c r="B39" s="79" t="s">
        <v>145</v>
      </c>
      <c r="C39" s="75"/>
      <c r="D39" s="75"/>
      <c r="E39" s="75"/>
      <c r="F39" s="75"/>
      <c r="G39" s="75"/>
      <c r="H39" s="75"/>
      <c r="I39" s="75"/>
      <c r="J39" s="75"/>
    </row>
    <row r="40" spans="1:10" ht="34.5" customHeight="1">
      <c r="A40" s="73" t="s">
        <v>146</v>
      </c>
      <c r="B40" s="79" t="s">
        <v>147</v>
      </c>
      <c r="C40" s="75"/>
      <c r="D40" s="75"/>
      <c r="E40" s="75"/>
      <c r="F40" s="75"/>
      <c r="G40" s="75"/>
      <c r="H40" s="75"/>
      <c r="I40" s="75"/>
      <c r="J40" s="75"/>
    </row>
    <row r="41" spans="1:10" ht="34.5" customHeight="1">
      <c r="A41" s="76" t="s">
        <v>148</v>
      </c>
      <c r="B41" s="77" t="s">
        <v>149</v>
      </c>
      <c r="C41" s="75"/>
      <c r="D41" s="75"/>
      <c r="E41" s="75"/>
      <c r="F41" s="75"/>
      <c r="G41" s="75"/>
      <c r="H41" s="75"/>
      <c r="I41" s="75"/>
      <c r="J41" s="75"/>
    </row>
    <row r="42" spans="1:10" ht="34.5" customHeight="1">
      <c r="A42" s="76" t="s">
        <v>150</v>
      </c>
      <c r="B42" s="77" t="s">
        <v>151</v>
      </c>
      <c r="C42" s="75"/>
      <c r="D42" s="75"/>
      <c r="E42" s="75"/>
      <c r="F42" s="75"/>
      <c r="G42" s="75"/>
      <c r="H42" s="75"/>
      <c r="I42" s="75"/>
      <c r="J42" s="75"/>
    </row>
    <row r="43" spans="1:10" ht="34.5" customHeight="1">
      <c r="A43" s="76" t="s">
        <v>152</v>
      </c>
      <c r="B43" s="77" t="s">
        <v>153</v>
      </c>
      <c r="C43" s="75"/>
      <c r="D43" s="75"/>
      <c r="E43" s="75"/>
      <c r="F43" s="75"/>
      <c r="G43" s="75"/>
      <c r="H43" s="75"/>
      <c r="I43" s="75"/>
      <c r="J43" s="75"/>
    </row>
    <row r="44" spans="1:10" ht="34.5" customHeight="1">
      <c r="A44" s="76" t="s">
        <v>154</v>
      </c>
      <c r="B44" s="77" t="s">
        <v>155</v>
      </c>
      <c r="C44" s="78"/>
      <c r="D44" s="78"/>
      <c r="E44" s="78"/>
      <c r="F44" s="78"/>
      <c r="G44" s="78"/>
      <c r="H44" s="78"/>
      <c r="I44" s="78"/>
      <c r="J44" s="78"/>
    </row>
    <row r="45" spans="1:10" ht="34.5" customHeight="1">
      <c r="A45" s="72">
        <v>60000</v>
      </c>
      <c r="B45" s="79" t="s">
        <v>156</v>
      </c>
      <c r="C45" s="75"/>
      <c r="D45" s="75"/>
      <c r="E45" s="75"/>
      <c r="F45" s="75"/>
      <c r="G45" s="75"/>
      <c r="H45" s="75"/>
      <c r="I45" s="75"/>
      <c r="J45" s="75"/>
    </row>
    <row r="46" spans="1:10" ht="34.5" customHeight="1">
      <c r="A46" s="73" t="s">
        <v>157</v>
      </c>
      <c r="B46" s="79" t="s">
        <v>158</v>
      </c>
      <c r="C46" s="75"/>
      <c r="D46" s="75"/>
      <c r="E46" s="75"/>
      <c r="F46" s="75"/>
      <c r="G46" s="75"/>
      <c r="H46" s="75"/>
      <c r="I46" s="75"/>
      <c r="J46" s="75"/>
    </row>
    <row r="47" spans="1:10" ht="34.5" customHeight="1">
      <c r="A47" s="76" t="s">
        <v>159</v>
      </c>
      <c r="B47" s="77" t="s">
        <v>160</v>
      </c>
      <c r="C47" s="75"/>
      <c r="D47" s="75"/>
      <c r="E47" s="75"/>
      <c r="F47" s="75"/>
      <c r="G47" s="75"/>
      <c r="H47" s="75"/>
      <c r="I47" s="75"/>
      <c r="J47" s="75"/>
    </row>
    <row r="48" spans="1:10" ht="34.5" customHeight="1">
      <c r="A48" s="72">
        <v>70000</v>
      </c>
      <c r="B48" s="79" t="s">
        <v>161</v>
      </c>
      <c r="C48" s="75"/>
      <c r="D48" s="75"/>
      <c r="E48" s="75"/>
      <c r="F48" s="75"/>
      <c r="G48" s="75"/>
      <c r="H48" s="75"/>
      <c r="I48" s="75"/>
      <c r="J48" s="75"/>
    </row>
    <row r="49" spans="1:10" ht="34.5" customHeight="1">
      <c r="A49" s="73" t="s">
        <v>162</v>
      </c>
      <c r="B49" s="79" t="s">
        <v>163</v>
      </c>
      <c r="C49" s="78"/>
      <c r="D49" s="78"/>
      <c r="E49" s="78"/>
      <c r="F49" s="78"/>
      <c r="G49" s="78"/>
      <c r="H49" s="78"/>
      <c r="I49" s="78"/>
      <c r="J49" s="78"/>
    </row>
    <row r="50" spans="1:10" ht="34.5" customHeight="1">
      <c r="A50" s="76" t="s">
        <v>164</v>
      </c>
      <c r="B50" s="77" t="s">
        <v>165</v>
      </c>
      <c r="C50" s="75"/>
      <c r="D50" s="75"/>
      <c r="E50" s="75"/>
      <c r="F50" s="75"/>
      <c r="G50" s="75"/>
      <c r="H50" s="75"/>
      <c r="I50" s="75"/>
      <c r="J50" s="75"/>
    </row>
    <row r="51" spans="1:10" ht="34.5" customHeight="1">
      <c r="A51" s="76" t="s">
        <v>166</v>
      </c>
      <c r="B51" s="77" t="s">
        <v>167</v>
      </c>
      <c r="C51" s="75"/>
      <c r="D51" s="75"/>
      <c r="E51" s="75"/>
      <c r="F51" s="75"/>
      <c r="G51" s="75"/>
      <c r="H51" s="75"/>
      <c r="I51" s="75"/>
      <c r="J51" s="75"/>
    </row>
    <row r="52" spans="1:10" ht="34.5" customHeight="1">
      <c r="A52" s="72">
        <v>90000</v>
      </c>
      <c r="B52" s="79" t="s">
        <v>168</v>
      </c>
      <c r="C52" s="75"/>
      <c r="D52" s="75"/>
      <c r="E52" s="75"/>
      <c r="F52" s="75"/>
      <c r="G52" s="75"/>
      <c r="H52" s="75"/>
      <c r="I52" s="75"/>
      <c r="J52" s="75"/>
    </row>
    <row r="53" spans="1:10" ht="34.5" customHeight="1">
      <c r="A53" s="182" t="s">
        <v>169</v>
      </c>
      <c r="B53" s="182"/>
      <c r="C53" s="75"/>
      <c r="D53" s="75"/>
      <c r="E53" s="75"/>
      <c r="F53" s="75"/>
      <c r="G53" s="75"/>
      <c r="H53" s="75"/>
      <c r="I53" s="75"/>
      <c r="J53" s="75"/>
    </row>
    <row r="54" spans="1:10" ht="12.75">
      <c r="A54" s="80"/>
      <c r="C54" s="82"/>
      <c r="D54" s="82"/>
      <c r="E54" s="82"/>
      <c r="F54" s="82"/>
      <c r="G54" s="82"/>
      <c r="H54" s="82"/>
      <c r="I54" s="82"/>
      <c r="J54" s="82"/>
    </row>
    <row r="55" spans="3:10" ht="12.75">
      <c r="C55" s="83"/>
      <c r="D55" s="83"/>
      <c r="E55" s="83"/>
      <c r="F55" s="83"/>
      <c r="G55" s="83"/>
      <c r="H55" s="83"/>
      <c r="I55" s="83"/>
      <c r="J55" s="83"/>
    </row>
    <row r="56" spans="3:10" ht="12.75">
      <c r="C56" s="82"/>
      <c r="D56" s="82"/>
      <c r="E56" s="82"/>
      <c r="F56" s="82"/>
      <c r="G56" s="82"/>
      <c r="H56" s="82"/>
      <c r="I56" s="82"/>
      <c r="J56" s="82"/>
    </row>
    <row r="57" spans="3:10" ht="12.75">
      <c r="C57" s="82"/>
      <c r="D57" s="82"/>
      <c r="E57" s="82"/>
      <c r="F57" s="82"/>
      <c r="G57" s="82"/>
      <c r="H57" s="82"/>
      <c r="I57" s="82"/>
      <c r="J57" s="82"/>
    </row>
    <row r="58" spans="3:10" ht="12.75">
      <c r="C58" s="82"/>
      <c r="D58" s="82"/>
      <c r="E58" s="82"/>
      <c r="F58" s="82"/>
      <c r="G58" s="82"/>
      <c r="H58" s="82"/>
      <c r="I58" s="82"/>
      <c r="J58" s="82"/>
    </row>
    <row r="59" spans="3:10" ht="12.75">
      <c r="C59" s="83"/>
      <c r="D59" s="83"/>
      <c r="E59" s="83"/>
      <c r="F59" s="83"/>
      <c r="G59" s="83"/>
      <c r="H59" s="83"/>
      <c r="I59" s="83"/>
      <c r="J59" s="83"/>
    </row>
    <row r="60" spans="3:10" ht="12.75">
      <c r="C60" s="82"/>
      <c r="D60" s="82"/>
      <c r="E60" s="82"/>
      <c r="F60" s="82"/>
      <c r="G60" s="82"/>
      <c r="H60" s="82"/>
      <c r="I60" s="82"/>
      <c r="J60" s="82"/>
    </row>
    <row r="61" spans="3:10" ht="12.75">
      <c r="C61" s="82"/>
      <c r="D61" s="82"/>
      <c r="E61" s="82"/>
      <c r="F61" s="82"/>
      <c r="G61" s="82"/>
      <c r="H61" s="82"/>
      <c r="I61" s="82"/>
      <c r="J61" s="82"/>
    </row>
    <row r="62" spans="3:10" ht="12.75">
      <c r="C62" s="83"/>
      <c r="D62" s="83"/>
      <c r="E62" s="83"/>
      <c r="F62" s="83"/>
      <c r="G62" s="83"/>
      <c r="H62" s="83"/>
      <c r="I62" s="83"/>
      <c r="J62" s="83"/>
    </row>
    <row r="63" spans="3:10" ht="12.75">
      <c r="C63" s="82"/>
      <c r="D63" s="82"/>
      <c r="E63" s="82"/>
      <c r="F63" s="82"/>
      <c r="G63" s="82"/>
      <c r="H63" s="82"/>
      <c r="I63" s="82"/>
      <c r="J63" s="82"/>
    </row>
    <row r="64" spans="3:10" ht="12.75">
      <c r="C64" s="82"/>
      <c r="D64" s="82"/>
      <c r="E64" s="82"/>
      <c r="F64" s="82"/>
      <c r="G64" s="82"/>
      <c r="H64" s="82"/>
      <c r="I64" s="82"/>
      <c r="J64" s="82"/>
    </row>
    <row r="65" spans="3:10" ht="12.75">
      <c r="C65" s="83"/>
      <c r="D65" s="83"/>
      <c r="E65" s="83"/>
      <c r="F65" s="83"/>
      <c r="G65" s="83"/>
      <c r="H65" s="83"/>
      <c r="I65" s="83"/>
      <c r="J65" s="83"/>
    </row>
    <row r="66" spans="3:10" ht="12.75">
      <c r="C66" s="82"/>
      <c r="D66" s="82"/>
      <c r="E66" s="82"/>
      <c r="F66" s="82"/>
      <c r="G66" s="82"/>
      <c r="H66" s="82"/>
      <c r="I66" s="82"/>
      <c r="J66" s="82"/>
    </row>
    <row r="67" spans="3:10" ht="12.75">
      <c r="C67" s="82"/>
      <c r="D67" s="82"/>
      <c r="E67" s="82"/>
      <c r="F67" s="82"/>
      <c r="G67" s="82"/>
      <c r="H67" s="82"/>
      <c r="I67" s="82"/>
      <c r="J67" s="82"/>
    </row>
    <row r="68" spans="3:10" ht="12.75">
      <c r="C68" s="83"/>
      <c r="D68" s="83"/>
      <c r="E68" s="83"/>
      <c r="F68" s="83"/>
      <c r="G68" s="83"/>
      <c r="H68" s="83"/>
      <c r="I68" s="83"/>
      <c r="J68" s="83"/>
    </row>
    <row r="69" spans="3:10" ht="12.75">
      <c r="C69" s="82"/>
      <c r="D69" s="82"/>
      <c r="E69" s="82"/>
      <c r="F69" s="82"/>
      <c r="G69" s="82"/>
      <c r="H69" s="82"/>
      <c r="I69" s="82"/>
      <c r="J69" s="82"/>
    </row>
    <row r="70" spans="3:10" ht="12.75">
      <c r="C70" s="82"/>
      <c r="D70" s="82"/>
      <c r="E70" s="82"/>
      <c r="F70" s="82"/>
      <c r="G70" s="82"/>
      <c r="H70" s="82"/>
      <c r="I70" s="82"/>
      <c r="J70" s="82"/>
    </row>
    <row r="71" spans="3:10" ht="12.75">
      <c r="C71" s="82"/>
      <c r="D71" s="82"/>
      <c r="E71" s="82"/>
      <c r="F71" s="82"/>
      <c r="G71" s="82"/>
      <c r="H71" s="82"/>
      <c r="I71" s="82"/>
      <c r="J71" s="82"/>
    </row>
    <row r="72" spans="3:10" ht="12.75">
      <c r="C72" s="83"/>
      <c r="D72" s="83"/>
      <c r="E72" s="83"/>
      <c r="F72" s="83"/>
      <c r="G72" s="83"/>
      <c r="H72" s="83"/>
      <c r="I72" s="83"/>
      <c r="J72" s="83"/>
    </row>
    <row r="73" spans="3:10" ht="12.75">
      <c r="C73" s="82"/>
      <c r="D73" s="82"/>
      <c r="E73" s="82"/>
      <c r="F73" s="82"/>
      <c r="G73" s="82"/>
      <c r="H73" s="82"/>
      <c r="I73" s="82"/>
      <c r="J73" s="82"/>
    </row>
    <row r="74" spans="3:10" ht="12.75">
      <c r="C74" s="82"/>
      <c r="D74" s="82"/>
      <c r="E74" s="82"/>
      <c r="F74" s="82"/>
      <c r="G74" s="82"/>
      <c r="H74" s="82"/>
      <c r="I74" s="82"/>
      <c r="J74" s="82"/>
    </row>
    <row r="75" spans="3:10" ht="12.75">
      <c r="C75" s="83"/>
      <c r="D75" s="83"/>
      <c r="E75" s="83"/>
      <c r="F75" s="83"/>
      <c r="G75" s="83"/>
      <c r="H75" s="83"/>
      <c r="I75" s="83"/>
      <c r="J75" s="83"/>
    </row>
    <row r="76" spans="3:10" ht="12.75">
      <c r="C76" s="82"/>
      <c r="D76" s="82"/>
      <c r="E76" s="82"/>
      <c r="F76" s="82"/>
      <c r="G76" s="82"/>
      <c r="H76" s="82"/>
      <c r="I76" s="82"/>
      <c r="J76" s="82"/>
    </row>
    <row r="77" spans="3:10" ht="12.75">
      <c r="C77" s="83"/>
      <c r="D77" s="83"/>
      <c r="E77" s="83"/>
      <c r="F77" s="83"/>
      <c r="G77" s="83"/>
      <c r="H77" s="83"/>
      <c r="I77" s="83"/>
      <c r="J77" s="83"/>
    </row>
    <row r="78" spans="3:10" ht="12.75">
      <c r="C78" s="82"/>
      <c r="D78" s="82"/>
      <c r="E78" s="82"/>
      <c r="F78" s="82"/>
      <c r="G78" s="82"/>
      <c r="H78" s="82"/>
      <c r="I78" s="82"/>
      <c r="J78" s="82"/>
    </row>
    <row r="79" spans="3:10" ht="12.75">
      <c r="C79" s="82"/>
      <c r="D79" s="82"/>
      <c r="E79" s="82"/>
      <c r="F79" s="82"/>
      <c r="G79" s="82"/>
      <c r="H79" s="82"/>
      <c r="I79" s="82"/>
      <c r="J79" s="82"/>
    </row>
  </sheetData>
  <sheetProtection/>
  <mergeCells count="8">
    <mergeCell ref="A5:A6"/>
    <mergeCell ref="B5:B6"/>
    <mergeCell ref="C5:E5"/>
    <mergeCell ref="F5:J5"/>
    <mergeCell ref="A53:B53"/>
    <mergeCell ref="A2:J2"/>
    <mergeCell ref="A3:J3"/>
    <mergeCell ref="A4:J4"/>
  </mergeCells>
  <printOptions horizontalCentered="1"/>
  <pageMargins left="0" right="0" top="0.7480314960629921" bottom="0.7480314960629921" header="0.31496062992125984" footer="0.31496062992125984"/>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J131"/>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C36" sqref="C36"/>
    </sheetView>
  </sheetViews>
  <sheetFormatPr defaultColWidth="9.140625" defaultRowHeight="12.75"/>
  <cols>
    <col min="1" max="1" width="11.57421875" style="0" customWidth="1"/>
    <col min="2" max="2" width="4.8515625" style="58" customWidth="1"/>
    <col min="3" max="3" width="29.140625" style="58" customWidth="1"/>
    <col min="4" max="4" width="22.421875" style="0" customWidth="1"/>
    <col min="5" max="5" width="19.421875" style="0" customWidth="1"/>
    <col min="6" max="6" width="22.28125" style="0" customWidth="1"/>
    <col min="7" max="7" width="24.140625" style="0" customWidth="1"/>
    <col min="8" max="8" width="23.7109375" style="0" customWidth="1"/>
    <col min="9" max="9" width="20.421875" style="0" customWidth="1"/>
    <col min="10" max="10" width="19.57421875" style="0" customWidth="1"/>
  </cols>
  <sheetData>
    <row r="1" spans="1:10" s="71" customFormat="1" ht="12.75">
      <c r="A1" s="61"/>
      <c r="B1" s="62"/>
      <c r="C1" s="62"/>
      <c r="D1" s="63"/>
      <c r="E1" s="63"/>
      <c r="G1" s="36"/>
      <c r="H1" s="36"/>
      <c r="I1" s="36"/>
      <c r="J1" s="151" t="s">
        <v>454</v>
      </c>
    </row>
    <row r="2" spans="1:10" ht="18">
      <c r="A2" s="160" t="s">
        <v>514</v>
      </c>
      <c r="B2" s="160"/>
      <c r="C2" s="160"/>
      <c r="D2" s="160"/>
      <c r="E2" s="160"/>
      <c r="F2" s="160"/>
      <c r="G2" s="160"/>
      <c r="H2" s="160"/>
      <c r="I2" s="160"/>
      <c r="J2" s="160"/>
    </row>
    <row r="3" spans="1:10" ht="15.75">
      <c r="A3" s="197" t="s">
        <v>282</v>
      </c>
      <c r="B3" s="197"/>
      <c r="C3" s="197"/>
      <c r="D3" s="197"/>
      <c r="E3" s="197"/>
      <c r="F3" s="197"/>
      <c r="G3" s="197"/>
      <c r="H3" s="197"/>
      <c r="I3" s="197"/>
      <c r="J3" s="197"/>
    </row>
    <row r="4" spans="1:10" ht="15.75">
      <c r="A4" s="198" t="s">
        <v>175</v>
      </c>
      <c r="B4" s="198"/>
      <c r="C4" s="198"/>
      <c r="D4" s="198"/>
      <c r="E4" s="198"/>
      <c r="F4" s="198"/>
      <c r="G4" s="198"/>
      <c r="H4" s="198"/>
      <c r="I4" s="198"/>
      <c r="J4" s="198"/>
    </row>
    <row r="5" spans="1:10" ht="24.75" customHeight="1">
      <c r="A5" s="199" t="s">
        <v>9</v>
      </c>
      <c r="B5" s="199"/>
      <c r="C5" s="199"/>
      <c r="D5" s="199" t="s">
        <v>409</v>
      </c>
      <c r="E5" s="199"/>
      <c r="F5" s="199"/>
      <c r="G5" s="199"/>
      <c r="H5" s="199"/>
      <c r="I5" s="199"/>
      <c r="J5" s="199"/>
    </row>
    <row r="6" spans="1:10" ht="24.75" customHeight="1">
      <c r="A6" s="199"/>
      <c r="B6" s="199"/>
      <c r="C6" s="199"/>
      <c r="D6" s="199" t="s">
        <v>176</v>
      </c>
      <c r="E6" s="199"/>
      <c r="F6" s="199" t="s">
        <v>177</v>
      </c>
      <c r="G6" s="199"/>
      <c r="H6" s="199" t="s">
        <v>178</v>
      </c>
      <c r="I6" s="199"/>
      <c r="J6" s="199"/>
    </row>
    <row r="7" spans="1:10" s="1" customFormat="1" ht="75.75" customHeight="1">
      <c r="A7" s="199"/>
      <c r="B7" s="199"/>
      <c r="C7" s="199"/>
      <c r="D7" s="6" t="s">
        <v>479</v>
      </c>
      <c r="E7" s="6" t="s">
        <v>480</v>
      </c>
      <c r="F7" s="6" t="s">
        <v>479</v>
      </c>
      <c r="G7" s="6" t="s">
        <v>480</v>
      </c>
      <c r="H7" s="6" t="s">
        <v>481</v>
      </c>
      <c r="I7" s="6" t="s">
        <v>482</v>
      </c>
      <c r="J7" s="6" t="s">
        <v>483</v>
      </c>
    </row>
    <row r="8" spans="1:10" ht="22.5" customHeight="1">
      <c r="A8" s="194" t="s">
        <v>181</v>
      </c>
      <c r="B8" s="59" t="s">
        <v>182</v>
      </c>
      <c r="C8" s="60" t="s">
        <v>8</v>
      </c>
      <c r="D8" s="7"/>
      <c r="E8" s="7"/>
      <c r="F8" s="7"/>
      <c r="G8" s="7"/>
      <c r="H8" s="7"/>
      <c r="I8" s="7"/>
      <c r="J8" s="7"/>
    </row>
    <row r="9" spans="1:10" ht="26.25" customHeight="1">
      <c r="A9" s="194"/>
      <c r="B9" s="59" t="s">
        <v>183</v>
      </c>
      <c r="C9" s="60" t="s">
        <v>10</v>
      </c>
      <c r="D9" s="3"/>
      <c r="E9" s="3"/>
      <c r="F9" s="3"/>
      <c r="G9" s="3"/>
      <c r="H9" s="6"/>
      <c r="I9" s="6"/>
      <c r="J9" s="3"/>
    </row>
    <row r="10" spans="1:10" ht="34.5" customHeight="1">
      <c r="A10" s="194"/>
      <c r="B10" s="59" t="s">
        <v>184</v>
      </c>
      <c r="C10" s="60" t="s">
        <v>11</v>
      </c>
      <c r="D10" s="3"/>
      <c r="E10" s="3"/>
      <c r="F10" s="3"/>
      <c r="G10" s="3"/>
      <c r="H10" s="3"/>
      <c r="I10" s="3"/>
      <c r="J10" s="3"/>
    </row>
    <row r="11" spans="1:10" ht="39.75" customHeight="1">
      <c r="A11" s="194"/>
      <c r="B11" s="59" t="s">
        <v>185</v>
      </c>
      <c r="C11" s="60" t="s">
        <v>12</v>
      </c>
      <c r="D11" s="3"/>
      <c r="E11" s="3"/>
      <c r="F11" s="3"/>
      <c r="G11" s="3"/>
      <c r="H11" s="3"/>
      <c r="I11" s="3"/>
      <c r="J11" s="3"/>
    </row>
    <row r="12" spans="1:10" ht="42.75" customHeight="1">
      <c r="A12" s="194"/>
      <c r="B12" s="59" t="s">
        <v>186</v>
      </c>
      <c r="C12" s="60" t="s">
        <v>13</v>
      </c>
      <c r="D12" s="3"/>
      <c r="E12" s="3"/>
      <c r="F12" s="3"/>
      <c r="G12" s="3"/>
      <c r="H12" s="3"/>
      <c r="I12" s="3"/>
      <c r="J12" s="3"/>
    </row>
    <row r="13" spans="1:10" ht="24.75" customHeight="1">
      <c r="A13" s="194"/>
      <c r="B13" s="59" t="s">
        <v>187</v>
      </c>
      <c r="C13" s="60" t="s">
        <v>14</v>
      </c>
      <c r="D13" s="3"/>
      <c r="E13" s="3"/>
      <c r="F13" s="3"/>
      <c r="G13" s="3"/>
      <c r="H13" s="3"/>
      <c r="I13" s="3"/>
      <c r="J13" s="3"/>
    </row>
    <row r="14" spans="1:10" ht="34.5" customHeight="1">
      <c r="A14" s="194"/>
      <c r="B14" s="59" t="s">
        <v>188</v>
      </c>
      <c r="C14" s="60" t="s">
        <v>15</v>
      </c>
      <c r="D14" s="3"/>
      <c r="E14" s="3"/>
      <c r="F14" s="3"/>
      <c r="G14" s="3"/>
      <c r="H14" s="3"/>
      <c r="I14" s="3"/>
      <c r="J14" s="3"/>
    </row>
    <row r="15" spans="1:10" ht="30.75" customHeight="1">
      <c r="A15" s="194"/>
      <c r="B15" s="59" t="s">
        <v>189</v>
      </c>
      <c r="C15" s="60" t="s">
        <v>16</v>
      </c>
      <c r="D15" s="3"/>
      <c r="E15" s="3"/>
      <c r="F15" s="3"/>
      <c r="G15" s="3"/>
      <c r="H15" s="3"/>
      <c r="I15" s="3"/>
      <c r="J15" s="3"/>
    </row>
    <row r="16" spans="1:10" ht="39.75" customHeight="1">
      <c r="A16" s="194"/>
      <c r="B16" s="59" t="s">
        <v>190</v>
      </c>
      <c r="C16" s="60" t="s">
        <v>17</v>
      </c>
      <c r="D16" s="3"/>
      <c r="E16" s="3"/>
      <c r="F16" s="3"/>
      <c r="G16" s="3"/>
      <c r="H16" s="3"/>
      <c r="I16" s="3"/>
      <c r="J16" s="3"/>
    </row>
    <row r="17" spans="1:10" ht="27" customHeight="1">
      <c r="A17" s="194"/>
      <c r="B17" s="59" t="s">
        <v>191</v>
      </c>
      <c r="C17" s="60" t="s">
        <v>18</v>
      </c>
      <c r="D17" s="3"/>
      <c r="E17" s="3"/>
      <c r="F17" s="3"/>
      <c r="G17" s="3"/>
      <c r="H17" s="3"/>
      <c r="I17" s="3"/>
      <c r="J17" s="3"/>
    </row>
    <row r="18" spans="1:10" ht="24.75" customHeight="1">
      <c r="A18" s="194"/>
      <c r="B18" s="59" t="s">
        <v>192</v>
      </c>
      <c r="C18" s="60" t="s">
        <v>19</v>
      </c>
      <c r="D18" s="3"/>
      <c r="E18" s="3"/>
      <c r="F18" s="3"/>
      <c r="G18" s="3"/>
      <c r="H18" s="3"/>
      <c r="I18" s="3"/>
      <c r="J18" s="3"/>
    </row>
    <row r="19" spans="1:10" ht="51" customHeight="1">
      <c r="A19" s="194"/>
      <c r="B19" s="59" t="s">
        <v>570</v>
      </c>
      <c r="C19" s="60" t="s">
        <v>572</v>
      </c>
      <c r="D19" s="3"/>
      <c r="E19" s="3"/>
      <c r="F19" s="3"/>
      <c r="G19" s="3"/>
      <c r="H19" s="3"/>
      <c r="I19" s="3"/>
      <c r="J19" s="3"/>
    </row>
    <row r="20" spans="1:10" ht="49.5" customHeight="1" thickBot="1">
      <c r="A20" s="195"/>
      <c r="B20" s="196" t="s">
        <v>210</v>
      </c>
      <c r="C20" s="196"/>
      <c r="D20" s="84"/>
      <c r="E20" s="84"/>
      <c r="F20" s="84"/>
      <c r="G20" s="84"/>
      <c r="H20" s="84"/>
      <c r="I20" s="84"/>
      <c r="J20" s="84"/>
    </row>
    <row r="21" spans="1:10" ht="26.25" customHeight="1" thickTop="1">
      <c r="A21" s="185" t="s">
        <v>193</v>
      </c>
      <c r="B21" s="85" t="s">
        <v>182</v>
      </c>
      <c r="C21" s="86" t="s">
        <v>20</v>
      </c>
      <c r="D21" s="87"/>
      <c r="E21" s="87"/>
      <c r="F21" s="87"/>
      <c r="G21" s="87"/>
      <c r="H21" s="87"/>
      <c r="I21" s="87"/>
      <c r="J21" s="87"/>
    </row>
    <row r="22" spans="1:10" ht="33.75" customHeight="1">
      <c r="A22" s="188"/>
      <c r="B22" s="59" t="s">
        <v>183</v>
      </c>
      <c r="C22" s="60" t="s">
        <v>21</v>
      </c>
      <c r="D22" s="3"/>
      <c r="E22" s="3"/>
      <c r="F22" s="3"/>
      <c r="G22" s="3"/>
      <c r="H22" s="3"/>
      <c r="I22" s="3"/>
      <c r="J22" s="3"/>
    </row>
    <row r="23" spans="1:10" ht="39.75" customHeight="1">
      <c r="A23" s="188"/>
      <c r="B23" s="59" t="s">
        <v>184</v>
      </c>
      <c r="C23" s="60" t="s">
        <v>573</v>
      </c>
      <c r="D23" s="3"/>
      <c r="E23" s="159"/>
      <c r="F23" s="159"/>
      <c r="G23" s="159"/>
      <c r="H23" s="159"/>
      <c r="I23" s="159"/>
      <c r="J23" s="159"/>
    </row>
    <row r="24" spans="1:10" ht="30.75" customHeight="1" thickBot="1">
      <c r="A24" s="186"/>
      <c r="B24" s="187" t="s">
        <v>194</v>
      </c>
      <c r="C24" s="187"/>
      <c r="D24" s="84"/>
      <c r="E24" s="84"/>
      <c r="F24" s="84"/>
      <c r="G24" s="84"/>
      <c r="H24" s="84"/>
      <c r="I24" s="84"/>
      <c r="J24" s="84"/>
    </row>
    <row r="25" spans="1:10" ht="32.25" customHeight="1" thickTop="1">
      <c r="A25" s="193" t="s">
        <v>195</v>
      </c>
      <c r="B25" s="85" t="s">
        <v>182</v>
      </c>
      <c r="C25" s="86" t="s">
        <v>22</v>
      </c>
      <c r="D25" s="87"/>
      <c r="E25" s="87"/>
      <c r="F25" s="87"/>
      <c r="G25" s="87"/>
      <c r="H25" s="87"/>
      <c r="I25" s="87"/>
      <c r="J25" s="87"/>
    </row>
    <row r="26" spans="1:10" ht="35.25" customHeight="1">
      <c r="A26" s="194"/>
      <c r="B26" s="59" t="s">
        <v>183</v>
      </c>
      <c r="C26" s="60" t="s">
        <v>23</v>
      </c>
      <c r="D26" s="3"/>
      <c r="E26" s="3"/>
      <c r="F26" s="3"/>
      <c r="G26" s="3"/>
      <c r="H26" s="3"/>
      <c r="I26" s="3"/>
      <c r="J26" s="3"/>
    </row>
    <row r="27" spans="1:10" ht="34.5" customHeight="1">
      <c r="A27" s="194"/>
      <c r="B27" s="59" t="s">
        <v>184</v>
      </c>
      <c r="C27" s="60" t="s">
        <v>573</v>
      </c>
      <c r="D27" s="3"/>
      <c r="E27" s="3"/>
      <c r="F27" s="3"/>
      <c r="G27" s="3"/>
      <c r="H27" s="3"/>
      <c r="I27" s="3"/>
      <c r="J27" s="3"/>
    </row>
    <row r="28" spans="1:10" ht="42" customHeight="1" thickBot="1">
      <c r="A28" s="195"/>
      <c r="B28" s="187" t="s">
        <v>196</v>
      </c>
      <c r="C28" s="187"/>
      <c r="D28" s="89"/>
      <c r="E28" s="89"/>
      <c r="F28" s="89"/>
      <c r="G28" s="89"/>
      <c r="H28" s="89"/>
      <c r="I28" s="89"/>
      <c r="J28" s="89"/>
    </row>
    <row r="29" spans="1:10" ht="33" customHeight="1" thickTop="1">
      <c r="A29" s="185" t="s">
        <v>202</v>
      </c>
      <c r="B29" s="85" t="s">
        <v>182</v>
      </c>
      <c r="C29" s="86" t="s">
        <v>24</v>
      </c>
      <c r="D29" s="90"/>
      <c r="E29" s="90"/>
      <c r="F29" s="90"/>
      <c r="G29" s="90"/>
      <c r="H29" s="90"/>
      <c r="I29" s="90"/>
      <c r="J29" s="90"/>
    </row>
    <row r="30" spans="1:10" ht="39.75" customHeight="1">
      <c r="A30" s="188"/>
      <c r="B30" s="59" t="s">
        <v>183</v>
      </c>
      <c r="C30" s="60" t="s">
        <v>25</v>
      </c>
      <c r="D30" s="3"/>
      <c r="E30" s="3"/>
      <c r="F30" s="3"/>
      <c r="G30" s="3"/>
      <c r="H30" s="3"/>
      <c r="I30" s="3"/>
      <c r="J30" s="3"/>
    </row>
    <row r="31" spans="1:10" ht="32.25" customHeight="1">
      <c r="A31" s="188"/>
      <c r="B31" s="59" t="s">
        <v>184</v>
      </c>
      <c r="C31" s="60" t="s">
        <v>574</v>
      </c>
      <c r="D31" s="3"/>
      <c r="E31" s="3"/>
      <c r="F31" s="3"/>
      <c r="G31" s="3"/>
      <c r="H31" s="3"/>
      <c r="I31" s="3"/>
      <c r="J31" s="3"/>
    </row>
    <row r="32" spans="1:10" ht="30.75" customHeight="1">
      <c r="A32" s="188"/>
      <c r="B32" s="59" t="s">
        <v>185</v>
      </c>
      <c r="C32" s="60" t="s">
        <v>26</v>
      </c>
      <c r="D32" s="3"/>
      <c r="E32" s="3"/>
      <c r="F32" s="3"/>
      <c r="G32" s="3"/>
      <c r="H32" s="3"/>
      <c r="I32" s="3"/>
      <c r="J32" s="3"/>
    </row>
    <row r="33" spans="1:10" ht="30" customHeight="1">
      <c r="A33" s="188"/>
      <c r="B33" s="59" t="s">
        <v>186</v>
      </c>
      <c r="C33" s="60" t="s">
        <v>27</v>
      </c>
      <c r="D33" s="3"/>
      <c r="E33" s="3"/>
      <c r="F33" s="3"/>
      <c r="G33" s="3"/>
      <c r="H33" s="3"/>
      <c r="I33" s="3"/>
      <c r="J33" s="3"/>
    </row>
    <row r="34" spans="1:10" ht="32.25" customHeight="1">
      <c r="A34" s="188"/>
      <c r="B34" s="59" t="s">
        <v>187</v>
      </c>
      <c r="C34" s="60" t="s">
        <v>28</v>
      </c>
      <c r="D34" s="3"/>
      <c r="E34" s="3"/>
      <c r="F34" s="3"/>
      <c r="G34" s="3"/>
      <c r="H34" s="3"/>
      <c r="I34" s="3"/>
      <c r="J34" s="3"/>
    </row>
    <row r="35" spans="1:10" ht="27.75" customHeight="1">
      <c r="A35" s="188"/>
      <c r="B35" s="59" t="s">
        <v>188</v>
      </c>
      <c r="C35" s="60" t="s">
        <v>29</v>
      </c>
      <c r="D35" s="3"/>
      <c r="E35" s="3"/>
      <c r="F35" s="3"/>
      <c r="G35" s="3"/>
      <c r="H35" s="3"/>
      <c r="I35" s="3"/>
      <c r="J35" s="3"/>
    </row>
    <row r="36" spans="1:10" ht="38.25" customHeight="1">
      <c r="A36" s="188"/>
      <c r="B36" s="59" t="s">
        <v>571</v>
      </c>
      <c r="C36" s="60" t="s">
        <v>575</v>
      </c>
      <c r="D36" s="3"/>
      <c r="E36" s="3"/>
      <c r="F36" s="3"/>
      <c r="G36" s="3"/>
      <c r="H36" s="3"/>
      <c r="I36" s="3"/>
      <c r="J36" s="3"/>
    </row>
    <row r="37" spans="1:10" ht="39.75" customHeight="1" thickBot="1">
      <c r="A37" s="186"/>
      <c r="B37" s="187" t="s">
        <v>201</v>
      </c>
      <c r="C37" s="187"/>
      <c r="D37" s="89"/>
      <c r="E37" s="89"/>
      <c r="F37" s="89"/>
      <c r="G37" s="89"/>
      <c r="H37" s="89"/>
      <c r="I37" s="89"/>
      <c r="J37" s="89"/>
    </row>
    <row r="38" spans="1:10" ht="39.75" customHeight="1" thickTop="1">
      <c r="A38" s="185" t="s">
        <v>197</v>
      </c>
      <c r="B38" s="85" t="s">
        <v>182</v>
      </c>
      <c r="C38" s="86" t="s">
        <v>30</v>
      </c>
      <c r="D38" s="90"/>
      <c r="E38" s="90"/>
      <c r="F38" s="90"/>
      <c r="G38" s="90"/>
      <c r="H38" s="90"/>
      <c r="I38" s="90"/>
      <c r="J38" s="90"/>
    </row>
    <row r="39" spans="1:10" ht="39.75" customHeight="1">
      <c r="A39" s="188"/>
      <c r="B39" s="59" t="s">
        <v>183</v>
      </c>
      <c r="C39" s="60" t="s">
        <v>31</v>
      </c>
      <c r="D39" s="3"/>
      <c r="E39" s="3"/>
      <c r="F39" s="3"/>
      <c r="G39" s="3"/>
      <c r="H39" s="3"/>
      <c r="I39" s="3"/>
      <c r="J39" s="3"/>
    </row>
    <row r="40" spans="1:10" ht="51" customHeight="1">
      <c r="A40" s="188"/>
      <c r="B40" s="59" t="s">
        <v>184</v>
      </c>
      <c r="C40" s="60" t="s">
        <v>576</v>
      </c>
      <c r="D40" s="3"/>
      <c r="E40" s="3"/>
      <c r="F40" s="3"/>
      <c r="G40" s="3"/>
      <c r="H40" s="3"/>
      <c r="I40" s="3"/>
      <c r="J40" s="3"/>
    </row>
    <row r="41" spans="1:10" ht="44.25" customHeight="1" thickBot="1">
      <c r="A41" s="186"/>
      <c r="B41" s="187" t="s">
        <v>198</v>
      </c>
      <c r="C41" s="187"/>
      <c r="D41" s="89"/>
      <c r="E41" s="89"/>
      <c r="F41" s="89"/>
      <c r="G41" s="89"/>
      <c r="H41" s="89"/>
      <c r="I41" s="89"/>
      <c r="J41" s="89"/>
    </row>
    <row r="42" spans="1:10" ht="26.25" customHeight="1" thickTop="1">
      <c r="A42" s="185" t="s">
        <v>199</v>
      </c>
      <c r="B42" s="85" t="s">
        <v>182</v>
      </c>
      <c r="C42" s="86" t="s">
        <v>32</v>
      </c>
      <c r="D42" s="90"/>
      <c r="E42" s="90"/>
      <c r="F42" s="90"/>
      <c r="G42" s="90"/>
      <c r="H42" s="90"/>
      <c r="I42" s="90"/>
      <c r="J42" s="90"/>
    </row>
    <row r="43" spans="1:10" ht="26.25" customHeight="1">
      <c r="A43" s="188"/>
      <c r="B43" s="59" t="s">
        <v>183</v>
      </c>
      <c r="C43" s="60" t="s">
        <v>33</v>
      </c>
      <c r="D43" s="3"/>
      <c r="E43" s="3"/>
      <c r="F43" s="3"/>
      <c r="G43" s="3"/>
      <c r="H43" s="3"/>
      <c r="I43" s="3"/>
      <c r="J43" s="3"/>
    </row>
    <row r="44" spans="1:10" ht="48.75" customHeight="1">
      <c r="A44" s="188"/>
      <c r="B44" s="59" t="s">
        <v>184</v>
      </c>
      <c r="C44" s="60" t="s">
        <v>577</v>
      </c>
      <c r="D44" s="3"/>
      <c r="E44" s="3"/>
      <c r="F44" s="3"/>
      <c r="G44" s="3"/>
      <c r="H44" s="3"/>
      <c r="I44" s="3"/>
      <c r="J44" s="3"/>
    </row>
    <row r="45" spans="1:10" ht="39.75" customHeight="1" thickBot="1">
      <c r="A45" s="186"/>
      <c r="B45" s="187" t="s">
        <v>200</v>
      </c>
      <c r="C45" s="187"/>
      <c r="D45" s="89"/>
      <c r="E45" s="89"/>
      <c r="F45" s="89"/>
      <c r="G45" s="89"/>
      <c r="H45" s="89"/>
      <c r="I45" s="89"/>
      <c r="J45" s="89"/>
    </row>
    <row r="46" spans="1:10" ht="33.75" customHeight="1" thickTop="1">
      <c r="A46" s="185" t="s">
        <v>203</v>
      </c>
      <c r="B46" s="85" t="s">
        <v>182</v>
      </c>
      <c r="C46" s="86" t="s">
        <v>34</v>
      </c>
      <c r="D46" s="90"/>
      <c r="E46" s="90"/>
      <c r="F46" s="90"/>
      <c r="G46" s="90"/>
      <c r="H46" s="90"/>
      <c r="I46" s="90"/>
      <c r="J46" s="90"/>
    </row>
    <row r="47" spans="1:10" ht="39.75" customHeight="1">
      <c r="A47" s="188"/>
      <c r="B47" s="59" t="s">
        <v>183</v>
      </c>
      <c r="C47" s="60" t="s">
        <v>578</v>
      </c>
      <c r="D47" s="3"/>
      <c r="E47" s="3"/>
      <c r="F47" s="3"/>
      <c r="G47" s="3"/>
      <c r="H47" s="3"/>
      <c r="I47" s="3"/>
      <c r="J47" s="3"/>
    </row>
    <row r="48" spans="1:10" ht="39.75" customHeight="1" thickBot="1">
      <c r="A48" s="186"/>
      <c r="B48" s="187" t="s">
        <v>204</v>
      </c>
      <c r="C48" s="187"/>
      <c r="D48" s="89"/>
      <c r="E48" s="89"/>
      <c r="F48" s="89"/>
      <c r="G48" s="89"/>
      <c r="H48" s="89"/>
      <c r="I48" s="89"/>
      <c r="J48" s="89"/>
    </row>
    <row r="49" spans="1:10" ht="39.75" customHeight="1" thickTop="1">
      <c r="A49" s="193" t="s">
        <v>211</v>
      </c>
      <c r="B49" s="85" t="s">
        <v>182</v>
      </c>
      <c r="C49" s="86" t="s">
        <v>35</v>
      </c>
      <c r="D49" s="90"/>
      <c r="E49" s="90"/>
      <c r="F49" s="90"/>
      <c r="G49" s="90"/>
      <c r="H49" s="90"/>
      <c r="I49" s="90"/>
      <c r="J49" s="90"/>
    </row>
    <row r="50" spans="1:10" ht="48" customHeight="1">
      <c r="A50" s="194"/>
      <c r="B50" s="59" t="s">
        <v>183</v>
      </c>
      <c r="C50" s="60" t="s">
        <v>36</v>
      </c>
      <c r="D50" s="3"/>
      <c r="E50" s="3"/>
      <c r="F50" s="3"/>
      <c r="G50" s="3"/>
      <c r="H50" s="3"/>
      <c r="I50" s="3"/>
      <c r="J50" s="3"/>
    </row>
    <row r="51" spans="1:10" ht="48.75" customHeight="1">
      <c r="A51" s="194"/>
      <c r="B51" s="59" t="s">
        <v>184</v>
      </c>
      <c r="C51" s="60" t="s">
        <v>579</v>
      </c>
      <c r="D51" s="3"/>
      <c r="E51" s="3"/>
      <c r="F51" s="3"/>
      <c r="G51" s="3"/>
      <c r="H51" s="3"/>
      <c r="I51" s="3"/>
      <c r="J51" s="3"/>
    </row>
    <row r="52" spans="1:10" ht="44.25" customHeight="1" thickBot="1">
      <c r="A52" s="195"/>
      <c r="B52" s="187" t="s">
        <v>205</v>
      </c>
      <c r="C52" s="187"/>
      <c r="D52" s="89"/>
      <c r="E52" s="89"/>
      <c r="F52" s="89"/>
      <c r="G52" s="89"/>
      <c r="H52" s="89"/>
      <c r="I52" s="89"/>
      <c r="J52" s="89"/>
    </row>
    <row r="53" spans="1:10" ht="28.5" customHeight="1" thickTop="1">
      <c r="A53" s="185" t="s">
        <v>206</v>
      </c>
      <c r="B53" s="85" t="s">
        <v>182</v>
      </c>
      <c r="C53" s="86" t="s">
        <v>37</v>
      </c>
      <c r="D53" s="90"/>
      <c r="E53" s="90"/>
      <c r="F53" s="90"/>
      <c r="G53" s="90"/>
      <c r="H53" s="90"/>
      <c r="I53" s="90"/>
      <c r="J53" s="90"/>
    </row>
    <row r="54" spans="1:10" ht="32.25" customHeight="1">
      <c r="A54" s="188"/>
      <c r="B54" s="59" t="s">
        <v>183</v>
      </c>
      <c r="C54" s="60" t="s">
        <v>38</v>
      </c>
      <c r="D54" s="3"/>
      <c r="E54" s="3"/>
      <c r="F54" s="3"/>
      <c r="G54" s="3"/>
      <c r="H54" s="3"/>
      <c r="I54" s="3"/>
      <c r="J54" s="3"/>
    </row>
    <row r="55" spans="1:10" ht="17.25" customHeight="1">
      <c r="A55" s="188"/>
      <c r="B55" s="59" t="s">
        <v>184</v>
      </c>
      <c r="C55" s="60" t="s">
        <v>39</v>
      </c>
      <c r="D55" s="3"/>
      <c r="E55" s="3"/>
      <c r="F55" s="3"/>
      <c r="G55" s="3"/>
      <c r="H55" s="3"/>
      <c r="I55" s="3"/>
      <c r="J55" s="3"/>
    </row>
    <row r="56" spans="1:10" ht="30" customHeight="1">
      <c r="A56" s="188"/>
      <c r="B56" s="59" t="s">
        <v>185</v>
      </c>
      <c r="C56" s="60" t="s">
        <v>40</v>
      </c>
      <c r="D56" s="3"/>
      <c r="E56" s="3"/>
      <c r="F56" s="3"/>
      <c r="G56" s="3"/>
      <c r="H56" s="3"/>
      <c r="I56" s="3"/>
      <c r="J56" s="3"/>
    </row>
    <row r="57" spans="1:10" ht="36" customHeight="1">
      <c r="A57" s="188"/>
      <c r="B57" s="59" t="s">
        <v>186</v>
      </c>
      <c r="C57" s="60" t="s">
        <v>41</v>
      </c>
      <c r="D57" s="3"/>
      <c r="E57" s="3"/>
      <c r="F57" s="3"/>
      <c r="G57" s="3"/>
      <c r="H57" s="3"/>
      <c r="I57" s="3"/>
      <c r="J57" s="3"/>
    </row>
    <row r="58" spans="1:10" ht="39.75" customHeight="1">
      <c r="A58" s="188"/>
      <c r="B58" s="59" t="s">
        <v>187</v>
      </c>
      <c r="C58" s="60" t="s">
        <v>42</v>
      </c>
      <c r="D58" s="3"/>
      <c r="E58" s="3"/>
      <c r="F58" s="3"/>
      <c r="G58" s="3"/>
      <c r="H58" s="3"/>
      <c r="I58" s="3"/>
      <c r="J58" s="3"/>
    </row>
    <row r="59" spans="1:10" ht="39.75" customHeight="1">
      <c r="A59" s="188"/>
      <c r="B59" s="59" t="s">
        <v>188</v>
      </c>
      <c r="C59" s="60" t="s">
        <v>43</v>
      </c>
      <c r="D59" s="3"/>
      <c r="E59" s="3"/>
      <c r="F59" s="3"/>
      <c r="G59" s="3"/>
      <c r="H59" s="3"/>
      <c r="I59" s="3"/>
      <c r="J59" s="3"/>
    </row>
    <row r="60" spans="1:10" ht="39.75" customHeight="1">
      <c r="A60" s="188"/>
      <c r="B60" s="59" t="s">
        <v>189</v>
      </c>
      <c r="C60" s="60" t="s">
        <v>44</v>
      </c>
      <c r="D60" s="3"/>
      <c r="E60" s="3"/>
      <c r="F60" s="3"/>
      <c r="G60" s="3"/>
      <c r="H60" s="3"/>
      <c r="I60" s="3"/>
      <c r="J60" s="3"/>
    </row>
    <row r="61" spans="1:10" ht="66" customHeight="1">
      <c r="A61" s="188"/>
      <c r="B61" s="59" t="s">
        <v>190</v>
      </c>
      <c r="C61" s="60" t="s">
        <v>580</v>
      </c>
      <c r="D61" s="3"/>
      <c r="E61" s="3"/>
      <c r="F61" s="3"/>
      <c r="G61" s="3"/>
      <c r="H61" s="3"/>
      <c r="I61" s="3"/>
      <c r="J61" s="3"/>
    </row>
    <row r="62" spans="1:10" ht="58.5" customHeight="1" thickBot="1">
      <c r="A62" s="186"/>
      <c r="B62" s="187" t="s">
        <v>207</v>
      </c>
      <c r="C62" s="187"/>
      <c r="D62" s="89"/>
      <c r="E62" s="89"/>
      <c r="F62" s="89"/>
      <c r="G62" s="89"/>
      <c r="H62" s="89"/>
      <c r="I62" s="89"/>
      <c r="J62" s="89"/>
    </row>
    <row r="63" spans="1:10" ht="30.75" customHeight="1" thickTop="1">
      <c r="A63" s="185" t="s">
        <v>208</v>
      </c>
      <c r="B63" s="85" t="s">
        <v>182</v>
      </c>
      <c r="C63" s="86" t="s">
        <v>45</v>
      </c>
      <c r="D63" s="90"/>
      <c r="E63" s="90"/>
      <c r="F63" s="90"/>
      <c r="G63" s="90"/>
      <c r="H63" s="90"/>
      <c r="I63" s="90"/>
      <c r="J63" s="90"/>
    </row>
    <row r="64" spans="1:10" ht="31.5" customHeight="1">
      <c r="A64" s="188"/>
      <c r="B64" s="59" t="s">
        <v>183</v>
      </c>
      <c r="C64" s="60" t="s">
        <v>46</v>
      </c>
      <c r="D64" s="3"/>
      <c r="E64" s="3"/>
      <c r="F64" s="3"/>
      <c r="G64" s="3"/>
      <c r="H64" s="3"/>
      <c r="I64" s="3"/>
      <c r="J64" s="3"/>
    </row>
    <row r="65" spans="1:10" ht="30.75" customHeight="1">
      <c r="A65" s="188"/>
      <c r="B65" s="59" t="s">
        <v>184</v>
      </c>
      <c r="C65" s="60" t="s">
        <v>47</v>
      </c>
      <c r="D65" s="3"/>
      <c r="E65" s="3"/>
      <c r="F65" s="3"/>
      <c r="G65" s="3"/>
      <c r="H65" s="3"/>
      <c r="I65" s="3"/>
      <c r="J65" s="3"/>
    </row>
    <row r="66" spans="1:10" ht="39.75" customHeight="1">
      <c r="A66" s="188"/>
      <c r="B66" s="59" t="s">
        <v>185</v>
      </c>
      <c r="C66" s="60" t="s">
        <v>48</v>
      </c>
      <c r="D66" s="3"/>
      <c r="E66" s="3"/>
      <c r="F66" s="3"/>
      <c r="G66" s="3"/>
      <c r="H66" s="3"/>
      <c r="I66" s="3"/>
      <c r="J66" s="3"/>
    </row>
    <row r="67" spans="1:10" ht="39.75" customHeight="1">
      <c r="A67" s="188"/>
      <c r="B67" s="59" t="s">
        <v>186</v>
      </c>
      <c r="C67" s="60" t="s">
        <v>49</v>
      </c>
      <c r="D67" s="3"/>
      <c r="E67" s="3"/>
      <c r="F67" s="3"/>
      <c r="G67" s="3"/>
      <c r="H67" s="3"/>
      <c r="I67" s="3"/>
      <c r="J67" s="3"/>
    </row>
    <row r="68" spans="1:10" ht="69" customHeight="1">
      <c r="A68" s="188"/>
      <c r="B68" s="59" t="s">
        <v>187</v>
      </c>
      <c r="C68" s="60" t="s">
        <v>581</v>
      </c>
      <c r="D68" s="3"/>
      <c r="E68" s="3"/>
      <c r="F68" s="3"/>
      <c r="G68" s="3"/>
      <c r="H68" s="3"/>
      <c r="I68" s="3"/>
      <c r="J68" s="3"/>
    </row>
    <row r="69" spans="1:10" ht="47.25" customHeight="1" thickBot="1">
      <c r="A69" s="186"/>
      <c r="B69" s="187" t="s">
        <v>209</v>
      </c>
      <c r="C69" s="187"/>
      <c r="D69" s="89"/>
      <c r="E69" s="89"/>
      <c r="F69" s="89"/>
      <c r="G69" s="89"/>
      <c r="H69" s="89"/>
      <c r="I69" s="89"/>
      <c r="J69" s="89"/>
    </row>
    <row r="70" spans="1:10" ht="33.75" customHeight="1" thickTop="1">
      <c r="A70" s="185" t="s">
        <v>286</v>
      </c>
      <c r="B70" s="85" t="s">
        <v>182</v>
      </c>
      <c r="C70" s="86" t="s">
        <v>50</v>
      </c>
      <c r="D70" s="90"/>
      <c r="E70" s="90"/>
      <c r="F70" s="90"/>
      <c r="G70" s="90"/>
      <c r="H70" s="90"/>
      <c r="I70" s="90"/>
      <c r="J70" s="90"/>
    </row>
    <row r="71" spans="1:10" ht="32.25" customHeight="1">
      <c r="A71" s="188"/>
      <c r="B71" s="59" t="s">
        <v>183</v>
      </c>
      <c r="C71" s="60" t="s">
        <v>51</v>
      </c>
      <c r="D71" s="3"/>
      <c r="E71" s="3"/>
      <c r="F71" s="3"/>
      <c r="G71" s="3"/>
      <c r="H71" s="3"/>
      <c r="I71" s="3"/>
      <c r="J71" s="3"/>
    </row>
    <row r="72" spans="1:10" ht="45" customHeight="1">
      <c r="A72" s="188"/>
      <c r="B72" s="59" t="s">
        <v>184</v>
      </c>
      <c r="C72" s="60" t="s">
        <v>582</v>
      </c>
      <c r="D72" s="3"/>
      <c r="E72" s="3"/>
      <c r="F72" s="3"/>
      <c r="G72" s="3"/>
      <c r="H72" s="3"/>
      <c r="I72" s="3"/>
      <c r="J72" s="3"/>
    </row>
    <row r="73" spans="1:10" ht="30" customHeight="1" thickBot="1">
      <c r="A73" s="186"/>
      <c r="B73" s="187" t="s">
        <v>287</v>
      </c>
      <c r="C73" s="187"/>
      <c r="D73" s="89"/>
      <c r="E73" s="89"/>
      <c r="F73" s="89"/>
      <c r="G73" s="89"/>
      <c r="H73" s="89"/>
      <c r="I73" s="89"/>
      <c r="J73" s="89"/>
    </row>
    <row r="74" spans="1:10" ht="39.75" customHeight="1" thickTop="1">
      <c r="A74" s="185" t="s">
        <v>288</v>
      </c>
      <c r="B74" s="85" t="s">
        <v>182</v>
      </c>
      <c r="C74" s="86" t="s">
        <v>52</v>
      </c>
      <c r="D74" s="90"/>
      <c r="E74" s="90"/>
      <c r="F74" s="90"/>
      <c r="G74" s="90"/>
      <c r="H74" s="90"/>
      <c r="I74" s="90"/>
      <c r="J74" s="90"/>
    </row>
    <row r="75" spans="1:10" ht="30" customHeight="1">
      <c r="A75" s="188"/>
      <c r="B75" s="59" t="s">
        <v>183</v>
      </c>
      <c r="C75" s="60" t="s">
        <v>53</v>
      </c>
      <c r="D75" s="3"/>
      <c r="E75" s="3"/>
      <c r="F75" s="3"/>
      <c r="G75" s="3"/>
      <c r="H75" s="3"/>
      <c r="I75" s="3"/>
      <c r="J75" s="3"/>
    </row>
    <row r="76" spans="1:10" ht="27" customHeight="1">
      <c r="A76" s="188"/>
      <c r="B76" s="59" t="s">
        <v>184</v>
      </c>
      <c r="C76" s="60" t="s">
        <v>54</v>
      </c>
      <c r="D76" s="3"/>
      <c r="E76" s="3"/>
      <c r="F76" s="3"/>
      <c r="G76" s="3"/>
      <c r="H76" s="3"/>
      <c r="I76" s="3"/>
      <c r="J76" s="3"/>
    </row>
    <row r="77" spans="1:10" ht="39.75" customHeight="1">
      <c r="A77" s="188"/>
      <c r="B77" s="59" t="s">
        <v>185</v>
      </c>
      <c r="C77" s="60" t="s">
        <v>55</v>
      </c>
      <c r="D77" s="3"/>
      <c r="E77" s="3"/>
      <c r="F77" s="3"/>
      <c r="G77" s="3"/>
      <c r="H77" s="3"/>
      <c r="I77" s="3"/>
      <c r="J77" s="3"/>
    </row>
    <row r="78" spans="1:10" ht="27.75" customHeight="1">
      <c r="A78" s="188"/>
      <c r="B78" s="59" t="s">
        <v>186</v>
      </c>
      <c r="C78" s="60" t="s">
        <v>56</v>
      </c>
      <c r="D78" s="3"/>
      <c r="E78" s="3"/>
      <c r="F78" s="3"/>
      <c r="G78" s="3"/>
      <c r="H78" s="3"/>
      <c r="I78" s="3"/>
      <c r="J78" s="3"/>
    </row>
    <row r="79" spans="1:10" ht="29.25" customHeight="1">
      <c r="A79" s="188"/>
      <c r="B79" s="59" t="s">
        <v>187</v>
      </c>
      <c r="C79" s="60" t="s">
        <v>57</v>
      </c>
      <c r="D79" s="3"/>
      <c r="E79" s="3"/>
      <c r="F79" s="3"/>
      <c r="G79" s="3"/>
      <c r="H79" s="3"/>
      <c r="I79" s="3"/>
      <c r="J79" s="3"/>
    </row>
    <row r="80" spans="1:10" ht="41.25" customHeight="1">
      <c r="A80" s="188"/>
      <c r="B80" s="59" t="s">
        <v>188</v>
      </c>
      <c r="C80" s="60" t="s">
        <v>58</v>
      </c>
      <c r="D80" s="3"/>
      <c r="E80" s="3"/>
      <c r="F80" s="3"/>
      <c r="G80" s="3"/>
      <c r="H80" s="3"/>
      <c r="I80" s="3"/>
      <c r="J80" s="3"/>
    </row>
    <row r="81" spans="1:10" ht="30" customHeight="1">
      <c r="A81" s="188"/>
      <c r="B81" s="59" t="s">
        <v>189</v>
      </c>
      <c r="C81" s="60" t="s">
        <v>59</v>
      </c>
      <c r="D81" s="3"/>
      <c r="E81" s="3"/>
      <c r="F81" s="3"/>
      <c r="G81" s="3"/>
      <c r="H81" s="3"/>
      <c r="I81" s="3"/>
      <c r="J81" s="3"/>
    </row>
    <row r="82" spans="1:10" ht="23.25" customHeight="1">
      <c r="A82" s="188"/>
      <c r="B82" s="59" t="s">
        <v>190</v>
      </c>
      <c r="C82" s="60" t="s">
        <v>60</v>
      </c>
      <c r="D82" s="3"/>
      <c r="E82" s="3"/>
      <c r="F82" s="3"/>
      <c r="G82" s="3"/>
      <c r="H82" s="3"/>
      <c r="I82" s="3"/>
      <c r="J82" s="3"/>
    </row>
    <row r="83" spans="1:10" ht="40.5" customHeight="1">
      <c r="A83" s="188"/>
      <c r="B83" s="59" t="s">
        <v>191</v>
      </c>
      <c r="C83" s="60" t="s">
        <v>583</v>
      </c>
      <c r="D83" s="3"/>
      <c r="E83" s="3"/>
      <c r="F83" s="3"/>
      <c r="G83" s="3"/>
      <c r="H83" s="3"/>
      <c r="I83" s="3"/>
      <c r="J83" s="3"/>
    </row>
    <row r="84" spans="1:10" ht="50.25" customHeight="1" thickBot="1">
      <c r="A84" s="186"/>
      <c r="B84" s="191" t="s">
        <v>289</v>
      </c>
      <c r="C84" s="192"/>
      <c r="D84" s="89"/>
      <c r="E84" s="89"/>
      <c r="F84" s="89"/>
      <c r="G84" s="89"/>
      <c r="H84" s="89"/>
      <c r="I84" s="89"/>
      <c r="J84" s="89"/>
    </row>
    <row r="85" spans="1:10" ht="44.25" customHeight="1" thickTop="1">
      <c r="A85" s="185" t="s">
        <v>290</v>
      </c>
      <c r="B85" s="85" t="s">
        <v>182</v>
      </c>
      <c r="C85" s="86" t="s">
        <v>61</v>
      </c>
      <c r="D85" s="90"/>
      <c r="E85" s="90"/>
      <c r="F85" s="90"/>
      <c r="G85" s="90"/>
      <c r="H85" s="90"/>
      <c r="I85" s="90"/>
      <c r="J85" s="90"/>
    </row>
    <row r="86" spans="1:10" ht="55.5" customHeight="1">
      <c r="A86" s="188"/>
      <c r="B86" s="59" t="s">
        <v>183</v>
      </c>
      <c r="C86" s="60" t="s">
        <v>62</v>
      </c>
      <c r="D86" s="3"/>
      <c r="E86" s="3"/>
      <c r="F86" s="3"/>
      <c r="G86" s="3"/>
      <c r="H86" s="3"/>
      <c r="I86" s="3"/>
      <c r="J86" s="3"/>
    </row>
    <row r="87" spans="1:10" ht="49.5" customHeight="1">
      <c r="A87" s="188"/>
      <c r="B87" s="59" t="s">
        <v>184</v>
      </c>
      <c r="C87" s="60" t="s">
        <v>63</v>
      </c>
      <c r="D87" s="3"/>
      <c r="E87" s="3"/>
      <c r="F87" s="3"/>
      <c r="G87" s="3"/>
      <c r="H87" s="3"/>
      <c r="I87" s="3"/>
      <c r="J87" s="3"/>
    </row>
    <row r="88" spans="1:10" ht="40.5" customHeight="1">
      <c r="A88" s="188"/>
      <c r="B88" s="59" t="s">
        <v>185</v>
      </c>
      <c r="C88" s="60" t="s">
        <v>64</v>
      </c>
      <c r="D88" s="3"/>
      <c r="E88" s="3"/>
      <c r="F88" s="3"/>
      <c r="G88" s="3"/>
      <c r="H88" s="3"/>
      <c r="I88" s="3"/>
      <c r="J88" s="3"/>
    </row>
    <row r="89" spans="1:10" ht="39.75" customHeight="1">
      <c r="A89" s="188"/>
      <c r="B89" s="59" t="s">
        <v>186</v>
      </c>
      <c r="C89" s="60" t="s">
        <v>65</v>
      </c>
      <c r="D89" s="3"/>
      <c r="E89" s="3"/>
      <c r="F89" s="3"/>
      <c r="G89" s="3"/>
      <c r="H89" s="3"/>
      <c r="I89" s="3"/>
      <c r="J89" s="3"/>
    </row>
    <row r="90" spans="1:10" ht="34.5" customHeight="1">
      <c r="A90" s="188"/>
      <c r="B90" s="59" t="s">
        <v>187</v>
      </c>
      <c r="C90" s="60" t="s">
        <v>66</v>
      </c>
      <c r="D90" s="3"/>
      <c r="E90" s="3"/>
      <c r="F90" s="3"/>
      <c r="G90" s="3"/>
      <c r="H90" s="3"/>
      <c r="I90" s="3"/>
      <c r="J90" s="3"/>
    </row>
    <row r="91" spans="1:10" ht="25.5" customHeight="1">
      <c r="A91" s="188"/>
      <c r="B91" s="59" t="s">
        <v>188</v>
      </c>
      <c r="C91" s="60" t="s">
        <v>67</v>
      </c>
      <c r="D91" s="3"/>
      <c r="E91" s="3"/>
      <c r="F91" s="3"/>
      <c r="G91" s="3"/>
      <c r="H91" s="3"/>
      <c r="I91" s="3"/>
      <c r="J91" s="3"/>
    </row>
    <row r="92" spans="1:10" ht="42.75" customHeight="1">
      <c r="A92" s="188"/>
      <c r="B92" s="59" t="s">
        <v>189</v>
      </c>
      <c r="C92" s="60" t="s">
        <v>584</v>
      </c>
      <c r="D92" s="3"/>
      <c r="E92" s="3"/>
      <c r="F92" s="3"/>
      <c r="G92" s="3"/>
      <c r="H92" s="3"/>
      <c r="I92" s="3"/>
      <c r="J92" s="3"/>
    </row>
    <row r="93" spans="1:10" ht="30" customHeight="1" thickBot="1">
      <c r="A93" s="186"/>
      <c r="B93" s="187" t="s">
        <v>291</v>
      </c>
      <c r="C93" s="187"/>
      <c r="D93" s="89"/>
      <c r="E93" s="89"/>
      <c r="F93" s="89"/>
      <c r="G93" s="89"/>
      <c r="H93" s="89"/>
      <c r="I93" s="89"/>
      <c r="J93" s="89"/>
    </row>
    <row r="94" spans="1:10" ht="32.25" customHeight="1" thickTop="1">
      <c r="A94" s="185" t="s">
        <v>292</v>
      </c>
      <c r="B94" s="85" t="s">
        <v>182</v>
      </c>
      <c r="C94" s="86" t="s">
        <v>68</v>
      </c>
      <c r="D94" s="90"/>
      <c r="E94" s="90"/>
      <c r="F94" s="90"/>
      <c r="G94" s="90"/>
      <c r="H94" s="90"/>
      <c r="I94" s="90"/>
      <c r="J94" s="90"/>
    </row>
    <row r="95" spans="1:10" ht="39.75" customHeight="1">
      <c r="A95" s="188"/>
      <c r="B95" s="59" t="s">
        <v>183</v>
      </c>
      <c r="C95" s="60" t="s">
        <v>69</v>
      </c>
      <c r="D95" s="3"/>
      <c r="E95" s="3"/>
      <c r="F95" s="3"/>
      <c r="G95" s="3"/>
      <c r="H95" s="3"/>
      <c r="I95" s="3"/>
      <c r="J95" s="3"/>
    </row>
    <row r="96" spans="1:10" ht="30" customHeight="1">
      <c r="A96" s="188"/>
      <c r="B96" s="59" t="s">
        <v>184</v>
      </c>
      <c r="C96" s="60" t="s">
        <v>70</v>
      </c>
      <c r="D96" s="3"/>
      <c r="E96" s="3"/>
      <c r="F96" s="3"/>
      <c r="G96" s="3"/>
      <c r="H96" s="3"/>
      <c r="I96" s="3"/>
      <c r="J96" s="3"/>
    </row>
    <row r="97" spans="1:10" ht="39.75" customHeight="1">
      <c r="A97" s="188"/>
      <c r="B97" s="59" t="s">
        <v>185</v>
      </c>
      <c r="C97" s="60" t="s">
        <v>71</v>
      </c>
      <c r="D97" s="3"/>
      <c r="E97" s="3"/>
      <c r="F97" s="3"/>
      <c r="G97" s="3"/>
      <c r="H97" s="3"/>
      <c r="I97" s="3"/>
      <c r="J97" s="3"/>
    </row>
    <row r="98" spans="1:10" ht="51" customHeight="1">
      <c r="A98" s="188"/>
      <c r="B98" s="59" t="s">
        <v>186</v>
      </c>
      <c r="C98" s="60" t="s">
        <v>585</v>
      </c>
      <c r="D98" s="3"/>
      <c r="E98" s="3"/>
      <c r="F98" s="3"/>
      <c r="G98" s="3"/>
      <c r="H98" s="3"/>
      <c r="I98" s="3"/>
      <c r="J98" s="3"/>
    </row>
    <row r="99" spans="1:10" ht="49.5" customHeight="1" thickBot="1">
      <c r="A99" s="186"/>
      <c r="B99" s="187" t="s">
        <v>293</v>
      </c>
      <c r="C99" s="187"/>
      <c r="D99" s="89"/>
      <c r="E99" s="89"/>
      <c r="F99" s="89"/>
      <c r="G99" s="89"/>
      <c r="H99" s="89"/>
      <c r="I99" s="89"/>
      <c r="J99" s="89"/>
    </row>
    <row r="100" spans="1:10" ht="39.75" customHeight="1" thickTop="1">
      <c r="A100" s="185" t="s">
        <v>294</v>
      </c>
      <c r="B100" s="85" t="s">
        <v>182</v>
      </c>
      <c r="C100" s="86" t="s">
        <v>72</v>
      </c>
      <c r="D100" s="90"/>
      <c r="E100" s="90"/>
      <c r="F100" s="90"/>
      <c r="G100" s="90"/>
      <c r="H100" s="90"/>
      <c r="I100" s="90"/>
      <c r="J100" s="90"/>
    </row>
    <row r="101" spans="1:10" ht="33.75" customHeight="1">
      <c r="A101" s="188"/>
      <c r="B101" s="59" t="s">
        <v>183</v>
      </c>
      <c r="C101" s="60" t="s">
        <v>73</v>
      </c>
      <c r="D101" s="3"/>
      <c r="E101" s="3"/>
      <c r="F101" s="3"/>
      <c r="G101" s="3"/>
      <c r="H101" s="3"/>
      <c r="I101" s="3"/>
      <c r="J101" s="3"/>
    </row>
    <row r="102" spans="1:10" ht="30" customHeight="1">
      <c r="A102" s="188"/>
      <c r="B102" s="59" t="s">
        <v>184</v>
      </c>
      <c r="C102" s="60" t="s">
        <v>74</v>
      </c>
      <c r="D102" s="3"/>
      <c r="E102" s="3"/>
      <c r="F102" s="3"/>
      <c r="G102" s="3"/>
      <c r="H102" s="3"/>
      <c r="I102" s="3"/>
      <c r="J102" s="3"/>
    </row>
    <row r="103" spans="1:10" ht="51.75" customHeight="1">
      <c r="A103" s="188"/>
      <c r="B103" s="59" t="s">
        <v>185</v>
      </c>
      <c r="C103" s="60" t="s">
        <v>586</v>
      </c>
      <c r="D103" s="3"/>
      <c r="E103" s="3"/>
      <c r="F103" s="3"/>
      <c r="G103" s="3"/>
      <c r="H103" s="3"/>
      <c r="I103" s="3"/>
      <c r="J103" s="3"/>
    </row>
    <row r="104" spans="1:10" ht="45.75" customHeight="1" thickBot="1">
      <c r="A104" s="186"/>
      <c r="B104" s="187" t="s">
        <v>295</v>
      </c>
      <c r="C104" s="187"/>
      <c r="D104" s="89"/>
      <c r="E104" s="89"/>
      <c r="F104" s="89"/>
      <c r="G104" s="89"/>
      <c r="H104" s="89"/>
      <c r="I104" s="89"/>
      <c r="J104" s="89"/>
    </row>
    <row r="105" spans="1:10" ht="44.25" customHeight="1" thickTop="1">
      <c r="A105" s="185" t="s">
        <v>296</v>
      </c>
      <c r="B105" s="85" t="s">
        <v>182</v>
      </c>
      <c r="C105" s="86" t="s">
        <v>75</v>
      </c>
      <c r="D105" s="90"/>
      <c r="E105" s="90"/>
      <c r="F105" s="90"/>
      <c r="G105" s="90"/>
      <c r="H105" s="90"/>
      <c r="I105" s="90"/>
      <c r="J105" s="90"/>
    </row>
    <row r="106" spans="1:10" ht="26.25" customHeight="1">
      <c r="A106" s="188"/>
      <c r="B106" s="59" t="s">
        <v>183</v>
      </c>
      <c r="C106" s="60" t="s">
        <v>76</v>
      </c>
      <c r="D106" s="3"/>
      <c r="E106" s="3"/>
      <c r="F106" s="3"/>
      <c r="G106" s="3"/>
      <c r="H106" s="3"/>
      <c r="I106" s="3"/>
      <c r="J106" s="3"/>
    </row>
    <row r="107" spans="1:10" ht="55.5" customHeight="1">
      <c r="A107" s="188"/>
      <c r="B107" s="59" t="s">
        <v>184</v>
      </c>
      <c r="C107" s="60" t="s">
        <v>587</v>
      </c>
      <c r="D107" s="3"/>
      <c r="E107" s="3"/>
      <c r="F107" s="3"/>
      <c r="G107" s="3"/>
      <c r="H107" s="3"/>
      <c r="I107" s="3"/>
      <c r="J107" s="3"/>
    </row>
    <row r="108" spans="1:10" ht="52.5" customHeight="1" thickBot="1">
      <c r="A108" s="186"/>
      <c r="B108" s="191" t="s">
        <v>297</v>
      </c>
      <c r="C108" s="192"/>
      <c r="D108" s="89"/>
      <c r="E108" s="89"/>
      <c r="F108" s="89"/>
      <c r="G108" s="89"/>
      <c r="H108" s="89"/>
      <c r="I108" s="89"/>
      <c r="J108" s="91"/>
    </row>
    <row r="109" spans="1:10" ht="24" customHeight="1" thickTop="1">
      <c r="A109" s="185" t="s">
        <v>298</v>
      </c>
      <c r="B109" s="85" t="s">
        <v>182</v>
      </c>
      <c r="C109" s="86" t="s">
        <v>77</v>
      </c>
      <c r="D109" s="90"/>
      <c r="E109" s="90"/>
      <c r="F109" s="90"/>
      <c r="G109" s="90"/>
      <c r="H109" s="90"/>
      <c r="I109" s="90"/>
      <c r="J109" s="90"/>
    </row>
    <row r="110" spans="1:10" ht="88.5" customHeight="1">
      <c r="A110" s="188"/>
      <c r="B110" s="59" t="s">
        <v>183</v>
      </c>
      <c r="C110" s="60" t="s">
        <v>588</v>
      </c>
      <c r="D110" s="3"/>
      <c r="E110" s="3"/>
      <c r="F110" s="3"/>
      <c r="G110" s="3"/>
      <c r="H110" s="3"/>
      <c r="I110" s="3"/>
      <c r="J110" s="3"/>
    </row>
    <row r="111" spans="1:10" ht="50.25" customHeight="1" thickBot="1">
      <c r="A111" s="186"/>
      <c r="B111" s="187" t="s">
        <v>299</v>
      </c>
      <c r="C111" s="187"/>
      <c r="D111" s="89"/>
      <c r="E111" s="89"/>
      <c r="F111" s="89"/>
      <c r="G111" s="89"/>
      <c r="H111" s="89"/>
      <c r="I111" s="89"/>
      <c r="J111" s="89"/>
    </row>
    <row r="112" spans="1:10" ht="45" customHeight="1" thickTop="1">
      <c r="A112" s="185" t="s">
        <v>300</v>
      </c>
      <c r="B112" s="85" t="s">
        <v>182</v>
      </c>
      <c r="C112" s="86" t="s">
        <v>78</v>
      </c>
      <c r="D112" s="90"/>
      <c r="E112" s="90"/>
      <c r="F112" s="90"/>
      <c r="G112" s="90"/>
      <c r="H112" s="90"/>
      <c r="I112" s="90"/>
      <c r="J112" s="90"/>
    </row>
    <row r="113" spans="1:10" ht="57" customHeight="1">
      <c r="A113" s="188"/>
      <c r="B113" s="59" t="s">
        <v>183</v>
      </c>
      <c r="C113" s="60" t="s">
        <v>589</v>
      </c>
      <c r="D113" s="3"/>
      <c r="E113" s="3"/>
      <c r="F113" s="3"/>
      <c r="G113" s="3"/>
      <c r="H113" s="3"/>
      <c r="I113" s="3"/>
      <c r="J113" s="3"/>
    </row>
    <row r="114" spans="1:10" ht="58.5" customHeight="1" thickBot="1">
      <c r="A114" s="186"/>
      <c r="B114" s="187" t="s">
        <v>301</v>
      </c>
      <c r="C114" s="187"/>
      <c r="D114" s="89"/>
      <c r="E114" s="89"/>
      <c r="F114" s="89"/>
      <c r="G114" s="89"/>
      <c r="H114" s="89"/>
      <c r="I114" s="89"/>
      <c r="J114" s="89"/>
    </row>
    <row r="115" spans="1:10" ht="38.25" customHeight="1" thickTop="1">
      <c r="A115" s="185" t="s">
        <v>302</v>
      </c>
      <c r="B115" s="85" t="s">
        <v>182</v>
      </c>
      <c r="C115" s="86" t="s">
        <v>79</v>
      </c>
      <c r="D115" s="90"/>
      <c r="E115" s="90"/>
      <c r="F115" s="90"/>
      <c r="G115" s="90"/>
      <c r="H115" s="90"/>
      <c r="I115" s="90"/>
      <c r="J115" s="90"/>
    </row>
    <row r="116" spans="1:10" ht="39.75" customHeight="1">
      <c r="A116" s="188"/>
      <c r="B116" s="59" t="s">
        <v>183</v>
      </c>
      <c r="C116" s="60" t="s">
        <v>590</v>
      </c>
      <c r="D116" s="3"/>
      <c r="E116" s="3"/>
      <c r="F116" s="3"/>
      <c r="G116" s="3"/>
      <c r="H116" s="3"/>
      <c r="I116" s="3"/>
      <c r="J116" s="3"/>
    </row>
    <row r="117" spans="1:10" ht="39.75" customHeight="1" thickBot="1">
      <c r="A117" s="186"/>
      <c r="B117" s="187" t="s">
        <v>303</v>
      </c>
      <c r="C117" s="187"/>
      <c r="D117" s="89"/>
      <c r="E117" s="89"/>
      <c r="F117" s="89"/>
      <c r="G117" s="89"/>
      <c r="H117" s="89"/>
      <c r="I117" s="89"/>
      <c r="J117" s="89"/>
    </row>
    <row r="118" spans="1:10" ht="39.75" customHeight="1" thickTop="1">
      <c r="A118" s="185" t="s">
        <v>304</v>
      </c>
      <c r="B118" s="85" t="s">
        <v>182</v>
      </c>
      <c r="C118" s="86" t="s">
        <v>80</v>
      </c>
      <c r="D118" s="90"/>
      <c r="E118" s="90"/>
      <c r="F118" s="90"/>
      <c r="G118" s="90"/>
      <c r="H118" s="90"/>
      <c r="I118" s="90"/>
      <c r="J118" s="90"/>
    </row>
    <row r="119" spans="1:10" ht="39.75" customHeight="1">
      <c r="A119" s="188"/>
      <c r="B119" s="59" t="s">
        <v>183</v>
      </c>
      <c r="C119" s="60" t="s">
        <v>81</v>
      </c>
      <c r="D119" s="3"/>
      <c r="E119" s="3"/>
      <c r="F119" s="3"/>
      <c r="G119" s="3"/>
      <c r="H119" s="3"/>
      <c r="I119" s="3"/>
      <c r="J119" s="3"/>
    </row>
    <row r="120" spans="1:10" ht="39.75" customHeight="1">
      <c r="A120" s="188"/>
      <c r="B120" s="59" t="s">
        <v>184</v>
      </c>
      <c r="C120" s="60" t="s">
        <v>82</v>
      </c>
      <c r="D120" s="3"/>
      <c r="E120" s="3"/>
      <c r="F120" s="3"/>
      <c r="G120" s="3"/>
      <c r="H120" s="3"/>
      <c r="I120" s="3"/>
      <c r="J120" s="3"/>
    </row>
    <row r="121" spans="1:10" ht="39.75" customHeight="1" thickBot="1">
      <c r="A121" s="186"/>
      <c r="B121" s="187" t="s">
        <v>305</v>
      </c>
      <c r="C121" s="187"/>
      <c r="D121" s="89"/>
      <c r="E121" s="89"/>
      <c r="F121" s="89"/>
      <c r="G121" s="89"/>
      <c r="H121" s="89"/>
      <c r="I121" s="89"/>
      <c r="J121" s="89"/>
    </row>
    <row r="122" spans="1:10" ht="39.75" customHeight="1" thickTop="1">
      <c r="A122" s="185" t="s">
        <v>307</v>
      </c>
      <c r="B122" s="85" t="s">
        <v>182</v>
      </c>
      <c r="C122" s="86" t="s">
        <v>83</v>
      </c>
      <c r="D122" s="90"/>
      <c r="E122" s="90"/>
      <c r="F122" s="90"/>
      <c r="G122" s="90"/>
      <c r="H122" s="90"/>
      <c r="I122" s="90"/>
      <c r="J122" s="90"/>
    </row>
    <row r="123" spans="1:10" ht="40.5" customHeight="1">
      <c r="A123" s="188"/>
      <c r="B123" s="59" t="s">
        <v>183</v>
      </c>
      <c r="C123" s="60" t="s">
        <v>84</v>
      </c>
      <c r="D123" s="3"/>
      <c r="E123" s="3"/>
      <c r="F123" s="3"/>
      <c r="G123" s="3"/>
      <c r="H123" s="3"/>
      <c r="I123" s="3"/>
      <c r="J123" s="3"/>
    </row>
    <row r="124" spans="1:10" ht="39.75" customHeight="1" thickBot="1">
      <c r="A124" s="186"/>
      <c r="B124" s="190" t="s">
        <v>306</v>
      </c>
      <c r="C124" s="190"/>
      <c r="D124" s="89"/>
      <c r="E124" s="89"/>
      <c r="F124" s="89"/>
      <c r="G124" s="89"/>
      <c r="H124" s="89"/>
      <c r="I124" s="89"/>
      <c r="J124" s="89"/>
    </row>
    <row r="125" spans="1:10" ht="39.75" customHeight="1" thickTop="1">
      <c r="A125" s="185" t="s">
        <v>308</v>
      </c>
      <c r="B125" s="85" t="s">
        <v>182</v>
      </c>
      <c r="C125" s="86" t="s">
        <v>213</v>
      </c>
      <c r="D125" s="90"/>
      <c r="E125" s="90"/>
      <c r="F125" s="90"/>
      <c r="G125" s="90"/>
      <c r="H125" s="90"/>
      <c r="I125" s="90"/>
      <c r="J125" s="90"/>
    </row>
    <row r="126" spans="1:10" ht="39.75" customHeight="1" thickBot="1">
      <c r="A126" s="186"/>
      <c r="B126" s="187" t="s">
        <v>309</v>
      </c>
      <c r="C126" s="187"/>
      <c r="D126" s="89"/>
      <c r="E126" s="89"/>
      <c r="F126" s="89"/>
      <c r="G126" s="89"/>
      <c r="H126" s="89"/>
      <c r="I126" s="89"/>
      <c r="J126" s="89"/>
    </row>
    <row r="127" spans="1:10" ht="33.75" customHeight="1" thickTop="1">
      <c r="A127" s="185" t="s">
        <v>310</v>
      </c>
      <c r="B127" s="85" t="s">
        <v>182</v>
      </c>
      <c r="C127" s="86" t="s">
        <v>85</v>
      </c>
      <c r="D127" s="90"/>
      <c r="E127" s="90"/>
      <c r="F127" s="90"/>
      <c r="G127" s="90"/>
      <c r="H127" s="90"/>
      <c r="I127" s="90"/>
      <c r="J127" s="90"/>
    </row>
    <row r="128" spans="1:10" ht="39.75" customHeight="1">
      <c r="A128" s="188"/>
      <c r="B128" s="59" t="s">
        <v>183</v>
      </c>
      <c r="C128" s="60" t="s">
        <v>212</v>
      </c>
      <c r="D128" s="3"/>
      <c r="E128" s="3"/>
      <c r="F128" s="3"/>
      <c r="G128" s="3"/>
      <c r="H128" s="3"/>
      <c r="I128" s="3"/>
      <c r="J128" s="3"/>
    </row>
    <row r="129" spans="1:10" ht="39.75" customHeight="1" thickBot="1">
      <c r="A129" s="186"/>
      <c r="B129" s="187" t="s">
        <v>311</v>
      </c>
      <c r="C129" s="187"/>
      <c r="D129" s="91"/>
      <c r="E129" s="91"/>
      <c r="F129" s="91"/>
      <c r="G129" s="91"/>
      <c r="H129" s="91"/>
      <c r="I129" s="91"/>
      <c r="J129" s="91"/>
    </row>
    <row r="130" ht="19.5" customHeight="1" thickTop="1">
      <c r="A130" s="2"/>
    </row>
    <row r="131" spans="1:6" s="136" customFormat="1" ht="12.75">
      <c r="A131" s="189"/>
      <c r="B131" s="189"/>
      <c r="C131" s="189"/>
      <c r="D131" s="189"/>
      <c r="E131" s="189"/>
      <c r="F131" s="189"/>
    </row>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row r="186" ht="34.5" customHeight="1"/>
    <row r="187" ht="34.5" customHeight="1"/>
    <row r="188" ht="34.5" customHeight="1"/>
    <row r="189" ht="34.5" customHeight="1"/>
    <row r="190" ht="34.5" customHeight="1"/>
    <row r="191" ht="34.5" customHeight="1"/>
    <row r="192" ht="34.5" customHeight="1"/>
    <row r="193" ht="34.5" customHeight="1"/>
    <row r="194" ht="34.5" customHeight="1"/>
    <row r="195" ht="34.5" customHeight="1"/>
    <row r="196" ht="34.5" customHeight="1"/>
    <row r="197" ht="34.5" customHeight="1"/>
    <row r="198" ht="34.5" customHeight="1"/>
    <row r="199" ht="34.5" customHeight="1"/>
    <row r="200" ht="34.5" customHeight="1"/>
    <row r="201" ht="34.5" customHeight="1"/>
    <row r="202" ht="34.5" customHeight="1"/>
    <row r="203" ht="34.5" customHeight="1"/>
  </sheetData>
  <sheetProtection/>
  <mergeCells count="55">
    <mergeCell ref="A2:J2"/>
    <mergeCell ref="A3:J3"/>
    <mergeCell ref="A4:J4"/>
    <mergeCell ref="A5:C7"/>
    <mergeCell ref="D5:J5"/>
    <mergeCell ref="D6:E6"/>
    <mergeCell ref="F6:G6"/>
    <mergeCell ref="H6:J6"/>
    <mergeCell ref="A8:A20"/>
    <mergeCell ref="B20:C20"/>
    <mergeCell ref="A21:A24"/>
    <mergeCell ref="B24:C24"/>
    <mergeCell ref="A25:A28"/>
    <mergeCell ref="B28:C28"/>
    <mergeCell ref="A29:A37"/>
    <mergeCell ref="B37:C37"/>
    <mergeCell ref="A38:A41"/>
    <mergeCell ref="B41:C41"/>
    <mergeCell ref="A42:A45"/>
    <mergeCell ref="B45:C45"/>
    <mergeCell ref="A46:A48"/>
    <mergeCell ref="B48:C48"/>
    <mergeCell ref="A49:A52"/>
    <mergeCell ref="B52:C52"/>
    <mergeCell ref="A53:A62"/>
    <mergeCell ref="B62:C62"/>
    <mergeCell ref="A63:A69"/>
    <mergeCell ref="B69:C69"/>
    <mergeCell ref="A70:A73"/>
    <mergeCell ref="B73:C73"/>
    <mergeCell ref="A74:A84"/>
    <mergeCell ref="B84:C84"/>
    <mergeCell ref="A85:A93"/>
    <mergeCell ref="B93:C93"/>
    <mergeCell ref="A94:A99"/>
    <mergeCell ref="B99:C99"/>
    <mergeCell ref="A100:A104"/>
    <mergeCell ref="B104:C104"/>
    <mergeCell ref="B124:C124"/>
    <mergeCell ref="A105:A108"/>
    <mergeCell ref="B108:C108"/>
    <mergeCell ref="A109:A111"/>
    <mergeCell ref="B111:C111"/>
    <mergeCell ref="A112:A114"/>
    <mergeCell ref="B114:C114"/>
    <mergeCell ref="A125:A126"/>
    <mergeCell ref="B126:C126"/>
    <mergeCell ref="A127:A129"/>
    <mergeCell ref="B129:C129"/>
    <mergeCell ref="A131:F131"/>
    <mergeCell ref="A115:A117"/>
    <mergeCell ref="B117:C117"/>
    <mergeCell ref="A118:A121"/>
    <mergeCell ref="B121:C121"/>
    <mergeCell ref="A122:A124"/>
  </mergeCells>
  <printOptions horizontalCentered="1"/>
  <pageMargins left="0.5118110236220472" right="0.5118110236220472" top="0.7480314960629921" bottom="0.7480314960629921" header="0.31496062992125984" footer="0.7086614173228347"/>
  <pageSetup horizontalDpi="600" verticalDpi="600" orientation="landscape" paperSize="9" scale="6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129"/>
  <sheetViews>
    <sheetView zoomScalePageLayoutView="0" workbookViewId="0" topLeftCell="A1">
      <pane xSplit="1" ySplit="7" topLeftCell="B77" activePane="bottomRight" state="frozen"/>
      <selection pane="topLeft" activeCell="A1" sqref="A1"/>
      <selection pane="topRight" activeCell="B1" sqref="B1"/>
      <selection pane="bottomLeft" activeCell="A7" sqref="A7"/>
      <selection pane="bottomRight" activeCell="E95" sqref="E95"/>
    </sheetView>
  </sheetViews>
  <sheetFormatPr defaultColWidth="9.140625" defaultRowHeight="12.75"/>
  <cols>
    <col min="1" max="1" width="15.28125" style="0" customWidth="1"/>
    <col min="3" max="3" width="21.8515625" style="0" customWidth="1"/>
    <col min="4" max="4" width="36.57421875" style="0" customWidth="1"/>
    <col min="5" max="5" width="30.140625" style="0" customWidth="1"/>
    <col min="6" max="6" width="29.140625" style="0" customWidth="1"/>
    <col min="7" max="7" width="28.421875" style="0" customWidth="1"/>
    <col min="8" max="8" width="30.421875" style="0" customWidth="1"/>
  </cols>
  <sheetData>
    <row r="1" spans="1:8" s="71" customFormat="1" ht="12.75">
      <c r="A1" s="61"/>
      <c r="B1" s="62"/>
      <c r="C1" s="62"/>
      <c r="D1" s="63"/>
      <c r="E1" s="63"/>
      <c r="G1" s="36"/>
      <c r="H1" s="151" t="s">
        <v>455</v>
      </c>
    </row>
    <row r="2" spans="1:8" ht="18">
      <c r="A2" s="160" t="s">
        <v>514</v>
      </c>
      <c r="B2" s="160"/>
      <c r="C2" s="160"/>
      <c r="D2" s="160"/>
      <c r="E2" s="160"/>
      <c r="F2" s="160"/>
      <c r="G2" s="160"/>
      <c r="H2" s="160"/>
    </row>
    <row r="3" spans="1:8" ht="15.75">
      <c r="A3" s="198" t="s">
        <v>394</v>
      </c>
      <c r="B3" s="198"/>
      <c r="C3" s="198"/>
      <c r="D3" s="198"/>
      <c r="E3" s="198"/>
      <c r="F3" s="198"/>
      <c r="G3" s="198"/>
      <c r="H3" s="198"/>
    </row>
    <row r="4" spans="1:8" ht="15.75">
      <c r="A4" s="198" t="s">
        <v>175</v>
      </c>
      <c r="B4" s="198"/>
      <c r="C4" s="198"/>
      <c r="D4" s="198"/>
      <c r="E4" s="198"/>
      <c r="F4" s="198"/>
      <c r="G4" s="198"/>
      <c r="H4" s="198"/>
    </row>
    <row r="5" spans="1:8" ht="12.75">
      <c r="A5" s="199" t="s">
        <v>9</v>
      </c>
      <c r="B5" s="199"/>
      <c r="C5" s="199"/>
      <c r="D5" s="199" t="s">
        <v>410</v>
      </c>
      <c r="E5" s="199"/>
      <c r="F5" s="199"/>
      <c r="G5" s="199"/>
      <c r="H5" s="199"/>
    </row>
    <row r="6" spans="1:8" ht="12.75">
      <c r="A6" s="199"/>
      <c r="B6" s="199"/>
      <c r="C6" s="199"/>
      <c r="D6" s="208" t="s">
        <v>179</v>
      </c>
      <c r="E6" s="208" t="s">
        <v>180</v>
      </c>
      <c r="F6" s="209" t="s">
        <v>408</v>
      </c>
      <c r="G6" s="208" t="s">
        <v>393</v>
      </c>
      <c r="H6" s="209" t="s">
        <v>459</v>
      </c>
    </row>
    <row r="7" spans="1:8" ht="52.5" customHeight="1">
      <c r="A7" s="199"/>
      <c r="B7" s="199"/>
      <c r="C7" s="199"/>
      <c r="D7" s="208"/>
      <c r="E7" s="208"/>
      <c r="F7" s="209"/>
      <c r="G7" s="208"/>
      <c r="H7" s="209"/>
    </row>
    <row r="8" spans="1:8" ht="12.75">
      <c r="A8" s="194" t="s">
        <v>181</v>
      </c>
      <c r="B8" s="4" t="s">
        <v>182</v>
      </c>
      <c r="C8" s="3" t="s">
        <v>8</v>
      </c>
      <c r="D8" s="7"/>
      <c r="E8" s="7"/>
      <c r="F8" s="5"/>
      <c r="G8" s="5"/>
      <c r="H8" s="5"/>
    </row>
    <row r="9" spans="1:8" ht="12.75">
      <c r="A9" s="194"/>
      <c r="B9" s="4" t="s">
        <v>183</v>
      </c>
      <c r="C9" s="3" t="s">
        <v>10</v>
      </c>
      <c r="D9" s="3"/>
      <c r="E9" s="3"/>
      <c r="F9" s="5"/>
      <c r="G9" s="5"/>
      <c r="H9" s="5"/>
    </row>
    <row r="10" spans="1:8" ht="51">
      <c r="A10" s="194"/>
      <c r="B10" s="4" t="s">
        <v>184</v>
      </c>
      <c r="C10" s="3" t="s">
        <v>11</v>
      </c>
      <c r="D10" s="3"/>
      <c r="E10" s="3"/>
      <c r="F10" s="5"/>
      <c r="G10" s="5"/>
      <c r="H10" s="5"/>
    </row>
    <row r="11" spans="1:8" ht="25.5">
      <c r="A11" s="194"/>
      <c r="B11" s="4" t="s">
        <v>185</v>
      </c>
      <c r="C11" s="3" t="s">
        <v>12</v>
      </c>
      <c r="D11" s="3"/>
      <c r="E11" s="3"/>
      <c r="F11" s="5"/>
      <c r="G11" s="5"/>
      <c r="H11" s="5"/>
    </row>
    <row r="12" spans="1:8" ht="25.5">
      <c r="A12" s="194"/>
      <c r="B12" s="4" t="s">
        <v>186</v>
      </c>
      <c r="C12" s="3" t="s">
        <v>13</v>
      </c>
      <c r="D12" s="3"/>
      <c r="E12" s="3"/>
      <c r="F12" s="5"/>
      <c r="G12" s="5"/>
      <c r="H12" s="5"/>
    </row>
    <row r="13" spans="1:8" ht="12.75">
      <c r="A13" s="194"/>
      <c r="B13" s="4" t="s">
        <v>187</v>
      </c>
      <c r="C13" s="3" t="s">
        <v>14</v>
      </c>
      <c r="D13" s="3"/>
      <c r="E13" s="3"/>
      <c r="F13" s="5"/>
      <c r="G13" s="5"/>
      <c r="H13" s="5"/>
    </row>
    <row r="14" spans="1:8" ht="38.25">
      <c r="A14" s="194"/>
      <c r="B14" s="4" t="s">
        <v>188</v>
      </c>
      <c r="C14" s="3" t="s">
        <v>15</v>
      </c>
      <c r="D14" s="3"/>
      <c r="E14" s="3"/>
      <c r="F14" s="5"/>
      <c r="G14" s="5"/>
      <c r="H14" s="5"/>
    </row>
    <row r="15" spans="1:8" ht="25.5">
      <c r="A15" s="194"/>
      <c r="B15" s="4" t="s">
        <v>189</v>
      </c>
      <c r="C15" s="3" t="s">
        <v>16</v>
      </c>
      <c r="D15" s="3"/>
      <c r="E15" s="3"/>
      <c r="F15" s="5"/>
      <c r="G15" s="5"/>
      <c r="H15" s="5"/>
    </row>
    <row r="16" spans="1:8" ht="38.25">
      <c r="A16" s="194"/>
      <c r="B16" s="4" t="s">
        <v>190</v>
      </c>
      <c r="C16" s="3" t="s">
        <v>17</v>
      </c>
      <c r="D16" s="3"/>
      <c r="E16" s="3"/>
      <c r="F16" s="5"/>
      <c r="G16" s="5"/>
      <c r="H16" s="5"/>
    </row>
    <row r="17" spans="1:8" ht="12.75">
      <c r="A17" s="194"/>
      <c r="B17" s="4" t="s">
        <v>191</v>
      </c>
      <c r="C17" s="3" t="s">
        <v>18</v>
      </c>
      <c r="D17" s="3"/>
      <c r="E17" s="3"/>
      <c r="F17" s="5"/>
      <c r="G17" s="5"/>
      <c r="H17" s="5"/>
    </row>
    <row r="18" spans="1:8" ht="12.75">
      <c r="A18" s="194"/>
      <c r="B18" s="4" t="s">
        <v>192</v>
      </c>
      <c r="C18" s="3" t="s">
        <v>19</v>
      </c>
      <c r="D18" s="3"/>
      <c r="E18" s="3"/>
      <c r="F18" s="5"/>
      <c r="G18" s="5"/>
      <c r="H18" s="5"/>
    </row>
    <row r="19" spans="1:8" ht="63.75">
      <c r="A19" s="194"/>
      <c r="B19" s="4" t="s">
        <v>570</v>
      </c>
      <c r="C19" s="3" t="s">
        <v>591</v>
      </c>
      <c r="D19" s="3"/>
      <c r="E19" s="3"/>
      <c r="F19" s="5"/>
      <c r="G19" s="5"/>
      <c r="H19" s="5"/>
    </row>
    <row r="20" spans="1:8" ht="48.75" customHeight="1" thickBot="1">
      <c r="A20" s="195"/>
      <c r="B20" s="204" t="s">
        <v>210</v>
      </c>
      <c r="C20" s="204"/>
      <c r="D20" s="84"/>
      <c r="E20" s="84"/>
      <c r="F20" s="91"/>
      <c r="G20" s="91"/>
      <c r="H20" s="91"/>
    </row>
    <row r="21" spans="1:8" ht="13.5" thickTop="1">
      <c r="A21" s="205" t="s">
        <v>193</v>
      </c>
      <c r="B21" s="94" t="s">
        <v>182</v>
      </c>
      <c r="C21" s="90" t="s">
        <v>20</v>
      </c>
      <c r="D21" s="87"/>
      <c r="E21" s="87"/>
      <c r="F21" s="95"/>
      <c r="G21" s="95"/>
      <c r="H21" s="95"/>
    </row>
    <row r="22" spans="1:8" ht="25.5">
      <c r="A22" s="206"/>
      <c r="B22" s="4" t="s">
        <v>183</v>
      </c>
      <c r="C22" s="3" t="s">
        <v>21</v>
      </c>
      <c r="D22" s="3"/>
      <c r="E22" s="3"/>
      <c r="F22" s="5"/>
      <c r="G22" s="5"/>
      <c r="H22" s="5"/>
    </row>
    <row r="23" spans="1:8" ht="38.25">
      <c r="A23" s="206"/>
      <c r="B23" s="59" t="s">
        <v>184</v>
      </c>
      <c r="C23" s="60" t="s">
        <v>592</v>
      </c>
      <c r="D23" s="3"/>
      <c r="E23" s="159"/>
      <c r="F23" s="159"/>
      <c r="G23" s="159"/>
      <c r="H23" s="159"/>
    </row>
    <row r="24" spans="1:8" ht="50.25" customHeight="1" thickBot="1">
      <c r="A24" s="207"/>
      <c r="B24" s="200" t="s">
        <v>194</v>
      </c>
      <c r="C24" s="200"/>
      <c r="D24" s="84"/>
      <c r="E24" s="84"/>
      <c r="F24" s="91"/>
      <c r="G24" s="91"/>
      <c r="H24" s="91"/>
    </row>
    <row r="25" spans="1:8" ht="26.25" thickTop="1">
      <c r="A25" s="193" t="s">
        <v>195</v>
      </c>
      <c r="B25" s="94" t="s">
        <v>182</v>
      </c>
      <c r="C25" s="90" t="s">
        <v>22</v>
      </c>
      <c r="D25" s="87"/>
      <c r="E25" s="87"/>
      <c r="F25" s="95"/>
      <c r="G25" s="95"/>
      <c r="H25" s="95"/>
    </row>
    <row r="26" spans="1:8" ht="25.5">
      <c r="A26" s="194"/>
      <c r="B26" s="4" t="s">
        <v>183</v>
      </c>
      <c r="C26" s="3" t="s">
        <v>23</v>
      </c>
      <c r="D26" s="3"/>
      <c r="E26" s="3"/>
      <c r="F26" s="5"/>
      <c r="G26" s="5"/>
      <c r="H26" s="5"/>
    </row>
    <row r="27" spans="1:8" ht="38.25">
      <c r="A27" s="194"/>
      <c r="B27" s="4" t="s">
        <v>184</v>
      </c>
      <c r="C27" s="3" t="s">
        <v>592</v>
      </c>
      <c r="D27" s="3"/>
      <c r="E27" s="3"/>
      <c r="F27" s="5"/>
      <c r="G27" s="5"/>
      <c r="H27" s="5"/>
    </row>
    <row r="28" spans="1:8" ht="37.5" customHeight="1" thickBot="1">
      <c r="A28" s="195"/>
      <c r="B28" s="200" t="s">
        <v>196</v>
      </c>
      <c r="C28" s="200"/>
      <c r="D28" s="89"/>
      <c r="E28" s="89"/>
      <c r="F28" s="91"/>
      <c r="G28" s="91"/>
      <c r="H28" s="91"/>
    </row>
    <row r="29" spans="1:8" ht="13.5" thickTop="1">
      <c r="A29" s="185" t="s">
        <v>202</v>
      </c>
      <c r="B29" s="94" t="s">
        <v>182</v>
      </c>
      <c r="C29" s="90" t="s">
        <v>24</v>
      </c>
      <c r="D29" s="90"/>
      <c r="E29" s="90"/>
      <c r="F29" s="95"/>
      <c r="G29" s="95"/>
      <c r="H29" s="95"/>
    </row>
    <row r="30" spans="1:8" ht="25.5">
      <c r="A30" s="188"/>
      <c r="B30" s="4" t="s">
        <v>183</v>
      </c>
      <c r="C30" s="3" t="s">
        <v>25</v>
      </c>
      <c r="D30" s="3"/>
      <c r="E30" s="3"/>
      <c r="F30" s="5"/>
      <c r="G30" s="5"/>
      <c r="H30" s="5"/>
    </row>
    <row r="31" spans="1:8" ht="25.5">
      <c r="A31" s="188"/>
      <c r="B31" s="4" t="s">
        <v>184</v>
      </c>
      <c r="C31" s="3" t="s">
        <v>593</v>
      </c>
      <c r="D31" s="3"/>
      <c r="E31" s="3"/>
      <c r="F31" s="5"/>
      <c r="G31" s="5"/>
      <c r="H31" s="5"/>
    </row>
    <row r="32" spans="1:8" ht="12.75">
      <c r="A32" s="188"/>
      <c r="B32" s="4" t="s">
        <v>185</v>
      </c>
      <c r="C32" s="3" t="s">
        <v>26</v>
      </c>
      <c r="D32" s="3"/>
      <c r="E32" s="3"/>
      <c r="F32" s="5"/>
      <c r="G32" s="5"/>
      <c r="H32" s="5"/>
    </row>
    <row r="33" spans="1:8" ht="25.5">
      <c r="A33" s="188"/>
      <c r="B33" s="4" t="s">
        <v>186</v>
      </c>
      <c r="C33" s="3" t="s">
        <v>27</v>
      </c>
      <c r="D33" s="3"/>
      <c r="E33" s="3"/>
      <c r="F33" s="5"/>
      <c r="G33" s="5"/>
      <c r="H33" s="5"/>
    </row>
    <row r="34" spans="1:8" ht="25.5">
      <c r="A34" s="188"/>
      <c r="B34" s="4" t="s">
        <v>187</v>
      </c>
      <c r="C34" s="3" t="s">
        <v>28</v>
      </c>
      <c r="D34" s="3"/>
      <c r="E34" s="3"/>
      <c r="F34" s="5"/>
      <c r="G34" s="5"/>
      <c r="H34" s="5"/>
    </row>
    <row r="35" spans="1:8" ht="12.75">
      <c r="A35" s="188"/>
      <c r="B35" s="4" t="s">
        <v>188</v>
      </c>
      <c r="C35" s="3" t="s">
        <v>29</v>
      </c>
      <c r="D35" s="3"/>
      <c r="E35" s="3"/>
      <c r="F35" s="5"/>
      <c r="G35" s="5"/>
      <c r="H35" s="5"/>
    </row>
    <row r="36" spans="1:8" ht="51">
      <c r="A36" s="188"/>
      <c r="B36" s="4" t="s">
        <v>571</v>
      </c>
      <c r="C36" s="3" t="s">
        <v>594</v>
      </c>
      <c r="D36" s="3"/>
      <c r="E36" s="3"/>
      <c r="F36" s="5"/>
      <c r="G36" s="5"/>
      <c r="H36" s="5"/>
    </row>
    <row r="37" spans="1:8" ht="42" customHeight="1" thickBot="1">
      <c r="A37" s="186"/>
      <c r="B37" s="200" t="s">
        <v>201</v>
      </c>
      <c r="C37" s="200"/>
      <c r="D37" s="89"/>
      <c r="E37" s="89"/>
      <c r="F37" s="91"/>
      <c r="G37" s="91"/>
      <c r="H37" s="91"/>
    </row>
    <row r="38" spans="1:8" ht="26.25" thickTop="1">
      <c r="A38" s="185" t="s">
        <v>197</v>
      </c>
      <c r="B38" s="94" t="s">
        <v>182</v>
      </c>
      <c r="C38" s="90" t="s">
        <v>30</v>
      </c>
      <c r="D38" s="90"/>
      <c r="E38" s="90"/>
      <c r="F38" s="95"/>
      <c r="G38" s="95"/>
      <c r="H38" s="95"/>
    </row>
    <row r="39" spans="1:8" ht="38.25">
      <c r="A39" s="188"/>
      <c r="B39" s="4" t="s">
        <v>183</v>
      </c>
      <c r="C39" s="3" t="s">
        <v>31</v>
      </c>
      <c r="D39" s="3"/>
      <c r="E39" s="3"/>
      <c r="F39" s="5"/>
      <c r="G39" s="5"/>
      <c r="H39" s="5"/>
    </row>
    <row r="40" spans="1:8" ht="63.75">
      <c r="A40" s="188"/>
      <c r="B40" s="4" t="s">
        <v>184</v>
      </c>
      <c r="C40" s="3" t="s">
        <v>595</v>
      </c>
      <c r="D40" s="3"/>
      <c r="E40" s="3"/>
      <c r="F40" s="5"/>
      <c r="G40" s="5"/>
      <c r="H40" s="5"/>
    </row>
    <row r="41" spans="1:8" ht="47.25" customHeight="1" thickBot="1">
      <c r="A41" s="186"/>
      <c r="B41" s="200" t="s">
        <v>198</v>
      </c>
      <c r="C41" s="200"/>
      <c r="D41" s="89"/>
      <c r="E41" s="89"/>
      <c r="F41" s="91"/>
      <c r="G41" s="91"/>
      <c r="H41" s="91"/>
    </row>
    <row r="42" spans="1:8" ht="13.5" thickTop="1">
      <c r="A42" s="185" t="s">
        <v>199</v>
      </c>
      <c r="B42" s="94" t="s">
        <v>182</v>
      </c>
      <c r="C42" s="90" t="s">
        <v>32</v>
      </c>
      <c r="D42" s="90"/>
      <c r="E42" s="90"/>
      <c r="F42" s="95"/>
      <c r="G42" s="95"/>
      <c r="H42" s="95"/>
    </row>
    <row r="43" spans="1:8" ht="12.75">
      <c r="A43" s="188"/>
      <c r="B43" s="4" t="s">
        <v>183</v>
      </c>
      <c r="C43" s="3" t="s">
        <v>33</v>
      </c>
      <c r="D43" s="3"/>
      <c r="E43" s="3"/>
      <c r="F43" s="5"/>
      <c r="G43" s="5"/>
      <c r="H43" s="5"/>
    </row>
    <row r="44" spans="1:8" ht="51">
      <c r="A44" s="188"/>
      <c r="B44" s="4" t="s">
        <v>184</v>
      </c>
      <c r="C44" s="3" t="s">
        <v>596</v>
      </c>
      <c r="D44" s="3"/>
      <c r="E44" s="3"/>
      <c r="F44" s="5"/>
      <c r="G44" s="5"/>
      <c r="H44" s="5"/>
    </row>
    <row r="45" spans="1:8" ht="42" customHeight="1" thickBot="1">
      <c r="A45" s="186"/>
      <c r="B45" s="200" t="s">
        <v>200</v>
      </c>
      <c r="C45" s="200"/>
      <c r="D45" s="89"/>
      <c r="E45" s="89"/>
      <c r="F45" s="91"/>
      <c r="G45" s="91"/>
      <c r="H45" s="91"/>
    </row>
    <row r="46" spans="1:8" ht="26.25" thickTop="1">
      <c r="A46" s="185" t="s">
        <v>203</v>
      </c>
      <c r="B46" s="94" t="s">
        <v>182</v>
      </c>
      <c r="C46" s="90" t="s">
        <v>34</v>
      </c>
      <c r="D46" s="90"/>
      <c r="E46" s="90"/>
      <c r="F46" s="95"/>
      <c r="G46" s="95"/>
      <c r="H46" s="95"/>
    </row>
    <row r="47" spans="1:8" ht="38.25">
      <c r="A47" s="188"/>
      <c r="B47" s="4" t="s">
        <v>183</v>
      </c>
      <c r="C47" s="3" t="s">
        <v>597</v>
      </c>
      <c r="D47" s="3"/>
      <c r="E47" s="3"/>
      <c r="F47" s="5"/>
      <c r="G47" s="5"/>
      <c r="H47" s="5"/>
    </row>
    <row r="48" spans="1:8" ht="35.25" customHeight="1" thickBot="1">
      <c r="A48" s="186"/>
      <c r="B48" s="200" t="s">
        <v>204</v>
      </c>
      <c r="C48" s="200"/>
      <c r="D48" s="89"/>
      <c r="E48" s="89"/>
      <c r="F48" s="91"/>
      <c r="G48" s="91"/>
      <c r="H48" s="91"/>
    </row>
    <row r="49" spans="1:8" ht="26.25" thickTop="1">
      <c r="A49" s="185" t="s">
        <v>211</v>
      </c>
      <c r="B49" s="94" t="s">
        <v>182</v>
      </c>
      <c r="C49" s="90" t="s">
        <v>35</v>
      </c>
      <c r="D49" s="90"/>
      <c r="E49" s="90"/>
      <c r="F49" s="95"/>
      <c r="G49" s="95"/>
      <c r="H49" s="95"/>
    </row>
    <row r="50" spans="1:8" ht="51">
      <c r="A50" s="188"/>
      <c r="B50" s="4" t="s">
        <v>183</v>
      </c>
      <c r="C50" s="3" t="s">
        <v>36</v>
      </c>
      <c r="D50" s="3"/>
      <c r="E50" s="3"/>
      <c r="F50" s="5"/>
      <c r="G50" s="5"/>
      <c r="H50" s="5"/>
    </row>
    <row r="51" spans="1:8" ht="51">
      <c r="A51" s="188"/>
      <c r="B51" s="4" t="s">
        <v>184</v>
      </c>
      <c r="C51" s="3" t="s">
        <v>598</v>
      </c>
      <c r="D51" s="3"/>
      <c r="E51" s="3"/>
      <c r="F51" s="5"/>
      <c r="G51" s="5"/>
      <c r="H51" s="5"/>
    </row>
    <row r="52" spans="1:8" ht="50.25" customHeight="1" thickBot="1">
      <c r="A52" s="186"/>
      <c r="B52" s="200" t="s">
        <v>205</v>
      </c>
      <c r="C52" s="200"/>
      <c r="D52" s="89"/>
      <c r="E52" s="89"/>
      <c r="F52" s="91"/>
      <c r="G52" s="91"/>
      <c r="H52" s="91"/>
    </row>
    <row r="53" spans="1:8" ht="13.5" thickTop="1">
      <c r="A53" s="185" t="s">
        <v>206</v>
      </c>
      <c r="B53" s="94" t="s">
        <v>182</v>
      </c>
      <c r="C53" s="90" t="s">
        <v>37</v>
      </c>
      <c r="D53" s="90"/>
      <c r="E53" s="90"/>
      <c r="F53" s="95"/>
      <c r="G53" s="95"/>
      <c r="H53" s="95"/>
    </row>
    <row r="54" spans="1:8" ht="25.5">
      <c r="A54" s="188"/>
      <c r="B54" s="4" t="s">
        <v>183</v>
      </c>
      <c r="C54" s="3" t="s">
        <v>38</v>
      </c>
      <c r="D54" s="3"/>
      <c r="E54" s="3"/>
      <c r="F54" s="5"/>
      <c r="G54" s="5"/>
      <c r="H54" s="5"/>
    </row>
    <row r="55" spans="1:8" ht="12.75">
      <c r="A55" s="188"/>
      <c r="B55" s="4" t="s">
        <v>184</v>
      </c>
      <c r="C55" s="3" t="s">
        <v>39</v>
      </c>
      <c r="D55" s="3"/>
      <c r="E55" s="3"/>
      <c r="F55" s="5"/>
      <c r="G55" s="5"/>
      <c r="H55" s="5"/>
    </row>
    <row r="56" spans="1:8" ht="12.75">
      <c r="A56" s="188"/>
      <c r="B56" s="4" t="s">
        <v>185</v>
      </c>
      <c r="C56" s="3" t="s">
        <v>40</v>
      </c>
      <c r="D56" s="3"/>
      <c r="E56" s="3"/>
      <c r="F56" s="5"/>
      <c r="G56" s="5"/>
      <c r="H56" s="5"/>
    </row>
    <row r="57" spans="1:8" ht="51">
      <c r="A57" s="188"/>
      <c r="B57" s="4" t="s">
        <v>186</v>
      </c>
      <c r="C57" s="3" t="s">
        <v>41</v>
      </c>
      <c r="D57" s="3"/>
      <c r="E57" s="3"/>
      <c r="F57" s="5"/>
      <c r="G57" s="5"/>
      <c r="H57" s="5"/>
    </row>
    <row r="58" spans="1:8" ht="25.5">
      <c r="A58" s="188"/>
      <c r="B58" s="4" t="s">
        <v>187</v>
      </c>
      <c r="C58" s="3" t="s">
        <v>42</v>
      </c>
      <c r="D58" s="3"/>
      <c r="E58" s="3"/>
      <c r="F58" s="5"/>
      <c r="G58" s="5"/>
      <c r="H58" s="5"/>
    </row>
    <row r="59" spans="1:8" ht="38.25">
      <c r="A59" s="188"/>
      <c r="B59" s="4" t="s">
        <v>188</v>
      </c>
      <c r="C59" s="3" t="s">
        <v>43</v>
      </c>
      <c r="D59" s="3"/>
      <c r="E59" s="3"/>
      <c r="F59" s="5"/>
      <c r="G59" s="5"/>
      <c r="H59" s="5"/>
    </row>
    <row r="60" spans="1:8" ht="38.25">
      <c r="A60" s="188"/>
      <c r="B60" s="4" t="s">
        <v>189</v>
      </c>
      <c r="C60" s="3" t="s">
        <v>44</v>
      </c>
      <c r="D60" s="3"/>
      <c r="E60" s="3"/>
      <c r="F60" s="5"/>
      <c r="G60" s="5"/>
      <c r="H60" s="5"/>
    </row>
    <row r="61" spans="1:8" ht="63.75">
      <c r="A61" s="188"/>
      <c r="B61" s="4" t="s">
        <v>190</v>
      </c>
      <c r="C61" s="3" t="s">
        <v>599</v>
      </c>
      <c r="D61" s="3"/>
      <c r="E61" s="3"/>
      <c r="F61" s="5"/>
      <c r="G61" s="5"/>
      <c r="H61" s="5"/>
    </row>
    <row r="62" spans="1:8" ht="53.25" customHeight="1" thickBot="1">
      <c r="A62" s="186"/>
      <c r="B62" s="200" t="s">
        <v>207</v>
      </c>
      <c r="C62" s="200"/>
      <c r="D62" s="89"/>
      <c r="E62" s="89"/>
      <c r="F62" s="91"/>
      <c r="G62" s="91"/>
      <c r="H62" s="91"/>
    </row>
    <row r="63" spans="1:8" ht="13.5" thickTop="1">
      <c r="A63" s="185" t="s">
        <v>208</v>
      </c>
      <c r="B63" s="94" t="s">
        <v>182</v>
      </c>
      <c r="C63" s="90" t="s">
        <v>45</v>
      </c>
      <c r="D63" s="90"/>
      <c r="E63" s="90"/>
      <c r="F63" s="95"/>
      <c r="G63" s="95"/>
      <c r="H63" s="95"/>
    </row>
    <row r="64" spans="1:8" ht="12.75">
      <c r="A64" s="188"/>
      <c r="B64" s="4" t="s">
        <v>183</v>
      </c>
      <c r="C64" s="3" t="s">
        <v>46</v>
      </c>
      <c r="D64" s="3"/>
      <c r="E64" s="3"/>
      <c r="F64" s="5"/>
      <c r="G64" s="5"/>
      <c r="H64" s="5"/>
    </row>
    <row r="65" spans="1:8" ht="12.75">
      <c r="A65" s="188"/>
      <c r="B65" s="4" t="s">
        <v>184</v>
      </c>
      <c r="C65" s="3" t="s">
        <v>47</v>
      </c>
      <c r="D65" s="3"/>
      <c r="E65" s="3"/>
      <c r="F65" s="5"/>
      <c r="G65" s="5"/>
      <c r="H65" s="5"/>
    </row>
    <row r="66" spans="1:8" ht="25.5">
      <c r="A66" s="188"/>
      <c r="B66" s="4" t="s">
        <v>185</v>
      </c>
      <c r="C66" s="3" t="s">
        <v>48</v>
      </c>
      <c r="D66" s="3"/>
      <c r="E66" s="3"/>
      <c r="F66" s="5"/>
      <c r="G66" s="5"/>
      <c r="H66" s="5"/>
    </row>
    <row r="67" spans="1:8" ht="25.5">
      <c r="A67" s="188"/>
      <c r="B67" s="4" t="s">
        <v>186</v>
      </c>
      <c r="C67" s="3" t="s">
        <v>49</v>
      </c>
      <c r="D67" s="3"/>
      <c r="E67" s="3"/>
      <c r="F67" s="5"/>
      <c r="G67" s="5"/>
      <c r="H67" s="5"/>
    </row>
    <row r="68" spans="1:8" ht="51">
      <c r="A68" s="188"/>
      <c r="B68" s="4" t="s">
        <v>187</v>
      </c>
      <c r="C68" s="3" t="s">
        <v>600</v>
      </c>
      <c r="D68" s="3"/>
      <c r="E68" s="3"/>
      <c r="F68" s="5"/>
      <c r="G68" s="5"/>
      <c r="H68" s="5"/>
    </row>
    <row r="69" spans="1:8" ht="15.75" thickBot="1">
      <c r="A69" s="186"/>
      <c r="B69" s="200" t="s">
        <v>209</v>
      </c>
      <c r="C69" s="200"/>
      <c r="D69" s="89"/>
      <c r="E69" s="89"/>
      <c r="F69" s="91"/>
      <c r="G69" s="91"/>
      <c r="H69" s="91"/>
    </row>
    <row r="70" spans="1:8" ht="26.25" thickTop="1">
      <c r="A70" s="185" t="s">
        <v>286</v>
      </c>
      <c r="B70" s="94" t="s">
        <v>182</v>
      </c>
      <c r="C70" s="90" t="s">
        <v>50</v>
      </c>
      <c r="D70" s="90"/>
      <c r="E70" s="90"/>
      <c r="F70" s="95"/>
      <c r="G70" s="95"/>
      <c r="H70" s="95"/>
    </row>
    <row r="71" spans="1:8" ht="25.5">
      <c r="A71" s="188"/>
      <c r="B71" s="4" t="s">
        <v>183</v>
      </c>
      <c r="C71" s="3" t="s">
        <v>51</v>
      </c>
      <c r="D71" s="3"/>
      <c r="E71" s="3"/>
      <c r="F71" s="5"/>
      <c r="G71" s="5"/>
      <c r="H71" s="5"/>
    </row>
    <row r="72" spans="1:8" ht="51">
      <c r="A72" s="188"/>
      <c r="B72" s="4" t="s">
        <v>184</v>
      </c>
      <c r="C72" s="3" t="s">
        <v>601</v>
      </c>
      <c r="D72" s="3"/>
      <c r="E72" s="3"/>
      <c r="F72" s="5"/>
      <c r="G72" s="5"/>
      <c r="H72" s="5"/>
    </row>
    <row r="73" spans="1:8" ht="43.5" customHeight="1" thickBot="1">
      <c r="A73" s="186"/>
      <c r="B73" s="200" t="s">
        <v>287</v>
      </c>
      <c r="C73" s="200"/>
      <c r="D73" s="89"/>
      <c r="E73" s="89"/>
      <c r="F73" s="91"/>
      <c r="G73" s="91"/>
      <c r="H73" s="91"/>
    </row>
    <row r="74" spans="1:8" ht="26.25" thickTop="1">
      <c r="A74" s="185" t="s">
        <v>288</v>
      </c>
      <c r="B74" s="94" t="s">
        <v>182</v>
      </c>
      <c r="C74" s="90" t="s">
        <v>52</v>
      </c>
      <c r="D74" s="90"/>
      <c r="E74" s="90"/>
      <c r="F74" s="95"/>
      <c r="G74" s="95"/>
      <c r="H74" s="95"/>
    </row>
    <row r="75" spans="1:8" ht="12.75">
      <c r="A75" s="188"/>
      <c r="B75" s="4" t="s">
        <v>183</v>
      </c>
      <c r="C75" s="3" t="s">
        <v>53</v>
      </c>
      <c r="D75" s="3"/>
      <c r="E75" s="3"/>
      <c r="F75" s="5"/>
      <c r="G75" s="5"/>
      <c r="H75" s="5"/>
    </row>
    <row r="76" spans="1:8" ht="12.75">
      <c r="A76" s="188"/>
      <c r="B76" s="4" t="s">
        <v>184</v>
      </c>
      <c r="C76" s="3" t="s">
        <v>54</v>
      </c>
      <c r="D76" s="3"/>
      <c r="E76" s="3"/>
      <c r="F76" s="5"/>
      <c r="G76" s="5"/>
      <c r="H76" s="5"/>
    </row>
    <row r="77" spans="1:8" ht="38.25">
      <c r="A77" s="188"/>
      <c r="B77" s="4" t="s">
        <v>185</v>
      </c>
      <c r="C77" s="3" t="s">
        <v>55</v>
      </c>
      <c r="D77" s="3"/>
      <c r="E77" s="3"/>
      <c r="F77" s="5"/>
      <c r="G77" s="5"/>
      <c r="H77" s="5"/>
    </row>
    <row r="78" spans="1:8" ht="12.75">
      <c r="A78" s="188"/>
      <c r="B78" s="4" t="s">
        <v>186</v>
      </c>
      <c r="C78" s="3" t="s">
        <v>56</v>
      </c>
      <c r="D78" s="3"/>
      <c r="E78" s="3"/>
      <c r="F78" s="5"/>
      <c r="G78" s="5"/>
      <c r="H78" s="5"/>
    </row>
    <row r="79" spans="1:8" ht="25.5">
      <c r="A79" s="188"/>
      <c r="B79" s="4" t="s">
        <v>187</v>
      </c>
      <c r="C79" s="3" t="s">
        <v>57</v>
      </c>
      <c r="D79" s="3"/>
      <c r="E79" s="3"/>
      <c r="F79" s="5"/>
      <c r="G79" s="5"/>
      <c r="H79" s="5"/>
    </row>
    <row r="80" spans="1:8" ht="51">
      <c r="A80" s="188"/>
      <c r="B80" s="4" t="s">
        <v>188</v>
      </c>
      <c r="C80" s="3" t="s">
        <v>58</v>
      </c>
      <c r="D80" s="3"/>
      <c r="E80" s="3"/>
      <c r="F80" s="5"/>
      <c r="G80" s="5"/>
      <c r="H80" s="5"/>
    </row>
    <row r="81" spans="1:8" ht="25.5">
      <c r="A81" s="188"/>
      <c r="B81" s="4" t="s">
        <v>189</v>
      </c>
      <c r="C81" s="3" t="s">
        <v>59</v>
      </c>
      <c r="D81" s="3"/>
      <c r="E81" s="3"/>
      <c r="F81" s="5"/>
      <c r="G81" s="5"/>
      <c r="H81" s="5"/>
    </row>
    <row r="82" spans="1:8" ht="25.5">
      <c r="A82" s="188"/>
      <c r="B82" s="4" t="s">
        <v>190</v>
      </c>
      <c r="C82" s="3" t="s">
        <v>60</v>
      </c>
      <c r="D82" s="3"/>
      <c r="E82" s="3"/>
      <c r="F82" s="5"/>
      <c r="G82" s="5"/>
      <c r="H82" s="5"/>
    </row>
    <row r="83" spans="1:8" ht="51">
      <c r="A83" s="188"/>
      <c r="B83" s="4" t="s">
        <v>191</v>
      </c>
      <c r="C83" s="3" t="s">
        <v>602</v>
      </c>
      <c r="D83" s="3"/>
      <c r="E83" s="3"/>
      <c r="F83" s="5"/>
      <c r="G83" s="5"/>
      <c r="H83" s="5"/>
    </row>
    <row r="84" spans="1:8" ht="42" customHeight="1" thickBot="1">
      <c r="A84" s="186"/>
      <c r="B84" s="200" t="s">
        <v>289</v>
      </c>
      <c r="C84" s="200"/>
      <c r="D84" s="89"/>
      <c r="E84" s="89"/>
      <c r="F84" s="91"/>
      <c r="G84" s="91"/>
      <c r="H84" s="91"/>
    </row>
    <row r="85" spans="1:8" ht="51.75" thickTop="1">
      <c r="A85" s="185" t="s">
        <v>290</v>
      </c>
      <c r="B85" s="94" t="s">
        <v>182</v>
      </c>
      <c r="C85" s="90" t="s">
        <v>61</v>
      </c>
      <c r="D85" s="90"/>
      <c r="E85" s="90"/>
      <c r="F85" s="95"/>
      <c r="G85" s="95"/>
      <c r="H85" s="95"/>
    </row>
    <row r="86" spans="1:8" ht="63.75">
      <c r="A86" s="188"/>
      <c r="B86" s="4" t="s">
        <v>183</v>
      </c>
      <c r="C86" s="3" t="s">
        <v>62</v>
      </c>
      <c r="D86" s="3"/>
      <c r="E86" s="3"/>
      <c r="F86" s="5"/>
      <c r="G86" s="5"/>
      <c r="H86" s="5"/>
    </row>
    <row r="87" spans="1:8" ht="63.75">
      <c r="A87" s="188"/>
      <c r="B87" s="4" t="s">
        <v>184</v>
      </c>
      <c r="C87" s="3" t="s">
        <v>63</v>
      </c>
      <c r="D87" s="3"/>
      <c r="E87" s="3"/>
      <c r="F87" s="5"/>
      <c r="G87" s="5"/>
      <c r="H87" s="5"/>
    </row>
    <row r="88" spans="1:8" ht="51">
      <c r="A88" s="188"/>
      <c r="B88" s="4" t="s">
        <v>185</v>
      </c>
      <c r="C88" s="3" t="s">
        <v>64</v>
      </c>
      <c r="D88" s="3"/>
      <c r="E88" s="3"/>
      <c r="F88" s="5"/>
      <c r="G88" s="5"/>
      <c r="H88" s="5"/>
    </row>
    <row r="89" spans="1:8" ht="38.25">
      <c r="A89" s="188"/>
      <c r="B89" s="4" t="s">
        <v>186</v>
      </c>
      <c r="C89" s="3" t="s">
        <v>65</v>
      </c>
      <c r="D89" s="3"/>
      <c r="E89" s="3"/>
      <c r="F89" s="5"/>
      <c r="G89" s="5"/>
      <c r="H89" s="5"/>
    </row>
    <row r="90" spans="1:8" ht="38.25">
      <c r="A90" s="188"/>
      <c r="B90" s="4" t="s">
        <v>187</v>
      </c>
      <c r="C90" s="3" t="s">
        <v>66</v>
      </c>
      <c r="D90" s="3"/>
      <c r="E90" s="3"/>
      <c r="F90" s="5"/>
      <c r="G90" s="5"/>
      <c r="H90" s="5"/>
    </row>
    <row r="91" spans="1:8" ht="25.5">
      <c r="A91" s="188"/>
      <c r="B91" s="4" t="s">
        <v>188</v>
      </c>
      <c r="C91" s="3" t="s">
        <v>67</v>
      </c>
      <c r="D91" s="3"/>
      <c r="E91" s="3"/>
      <c r="F91" s="5"/>
      <c r="G91" s="5"/>
      <c r="H91" s="5"/>
    </row>
    <row r="92" spans="1:8" ht="51">
      <c r="A92" s="188"/>
      <c r="B92" s="4" t="s">
        <v>189</v>
      </c>
      <c r="C92" s="3" t="s">
        <v>603</v>
      </c>
      <c r="D92" s="3"/>
      <c r="E92" s="3"/>
      <c r="F92" s="5"/>
      <c r="G92" s="5"/>
      <c r="H92" s="5"/>
    </row>
    <row r="93" spans="1:8" ht="35.25" customHeight="1" thickBot="1">
      <c r="A93" s="186"/>
      <c r="B93" s="200" t="s">
        <v>291</v>
      </c>
      <c r="C93" s="200"/>
      <c r="D93" s="89"/>
      <c r="E93" s="89"/>
      <c r="F93" s="91"/>
      <c r="G93" s="91"/>
      <c r="H93" s="91"/>
    </row>
    <row r="94" spans="1:8" ht="26.25" thickTop="1">
      <c r="A94" s="185" t="s">
        <v>292</v>
      </c>
      <c r="B94" s="94" t="s">
        <v>182</v>
      </c>
      <c r="C94" s="90" t="s">
        <v>68</v>
      </c>
      <c r="D94" s="90"/>
      <c r="E94" s="90"/>
      <c r="F94" s="95"/>
      <c r="G94" s="95"/>
      <c r="H94" s="95"/>
    </row>
    <row r="95" spans="1:8" ht="38.25">
      <c r="A95" s="188"/>
      <c r="B95" s="4" t="s">
        <v>183</v>
      </c>
      <c r="C95" s="3" t="s">
        <v>69</v>
      </c>
      <c r="D95" s="3"/>
      <c r="E95" s="3"/>
      <c r="F95" s="5"/>
      <c r="G95" s="5"/>
      <c r="H95" s="5"/>
    </row>
    <row r="96" spans="1:8" ht="12.75">
      <c r="A96" s="188"/>
      <c r="B96" s="4" t="s">
        <v>184</v>
      </c>
      <c r="C96" s="3" t="s">
        <v>70</v>
      </c>
      <c r="D96" s="3"/>
      <c r="E96" s="3"/>
      <c r="F96" s="5"/>
      <c r="G96" s="5"/>
      <c r="H96" s="5"/>
    </row>
    <row r="97" spans="1:8" ht="25.5">
      <c r="A97" s="188"/>
      <c r="B97" s="4" t="s">
        <v>185</v>
      </c>
      <c r="C97" s="3" t="s">
        <v>71</v>
      </c>
      <c r="D97" s="3"/>
      <c r="E97" s="3"/>
      <c r="F97" s="5"/>
      <c r="G97" s="5"/>
      <c r="H97" s="5"/>
    </row>
    <row r="98" spans="1:8" ht="51">
      <c r="A98" s="188"/>
      <c r="B98" s="4" t="s">
        <v>186</v>
      </c>
      <c r="C98" s="3" t="s">
        <v>604</v>
      </c>
      <c r="D98" s="3"/>
      <c r="E98" s="3"/>
      <c r="F98" s="5"/>
      <c r="G98" s="5"/>
      <c r="H98" s="5"/>
    </row>
    <row r="99" spans="1:8" ht="43.5" customHeight="1" thickBot="1">
      <c r="A99" s="186"/>
      <c r="B99" s="200" t="s">
        <v>293</v>
      </c>
      <c r="C99" s="200"/>
      <c r="D99" s="89"/>
      <c r="E99" s="89"/>
      <c r="F99" s="91"/>
      <c r="G99" s="91"/>
      <c r="H99" s="91"/>
    </row>
    <row r="100" spans="1:8" ht="26.25" thickTop="1">
      <c r="A100" s="185" t="s">
        <v>294</v>
      </c>
      <c r="B100" s="94" t="s">
        <v>182</v>
      </c>
      <c r="C100" s="90" t="s">
        <v>72</v>
      </c>
      <c r="D100" s="90"/>
      <c r="E100" s="90"/>
      <c r="F100" s="95"/>
      <c r="G100" s="95"/>
      <c r="H100" s="95"/>
    </row>
    <row r="101" spans="1:8" ht="12.75">
      <c r="A101" s="188"/>
      <c r="B101" s="4" t="s">
        <v>183</v>
      </c>
      <c r="C101" s="3" t="s">
        <v>73</v>
      </c>
      <c r="D101" s="3"/>
      <c r="E101" s="3"/>
      <c r="F101" s="5"/>
      <c r="G101" s="5"/>
      <c r="H101" s="5"/>
    </row>
    <row r="102" spans="1:8" ht="12.75">
      <c r="A102" s="188"/>
      <c r="B102" s="4" t="s">
        <v>184</v>
      </c>
      <c r="C102" s="3" t="s">
        <v>74</v>
      </c>
      <c r="D102" s="3"/>
      <c r="E102" s="3"/>
      <c r="F102" s="5"/>
      <c r="G102" s="5"/>
      <c r="H102" s="5"/>
    </row>
    <row r="103" spans="1:8" ht="63.75">
      <c r="A103" s="188"/>
      <c r="B103" s="4" t="s">
        <v>185</v>
      </c>
      <c r="C103" s="3" t="s">
        <v>605</v>
      </c>
      <c r="D103" s="3"/>
      <c r="E103" s="3"/>
      <c r="F103" s="5"/>
      <c r="G103" s="5"/>
      <c r="H103" s="5"/>
    </row>
    <row r="104" spans="1:8" ht="48" customHeight="1" thickBot="1">
      <c r="A104" s="186"/>
      <c r="B104" s="200" t="s">
        <v>295</v>
      </c>
      <c r="C104" s="200"/>
      <c r="D104" s="89"/>
      <c r="E104" s="89"/>
      <c r="F104" s="91"/>
      <c r="G104" s="91"/>
      <c r="H104" s="91"/>
    </row>
    <row r="105" spans="1:8" ht="39" thickTop="1">
      <c r="A105" s="185" t="s">
        <v>296</v>
      </c>
      <c r="B105" s="94" t="s">
        <v>182</v>
      </c>
      <c r="C105" s="90" t="s">
        <v>75</v>
      </c>
      <c r="D105" s="90"/>
      <c r="E105" s="90"/>
      <c r="F105" s="95"/>
      <c r="G105" s="95"/>
      <c r="H105" s="95"/>
    </row>
    <row r="106" spans="1:8" ht="12.75">
      <c r="A106" s="188"/>
      <c r="B106" s="4" t="s">
        <v>183</v>
      </c>
      <c r="C106" s="3" t="s">
        <v>76</v>
      </c>
      <c r="D106" s="3"/>
      <c r="E106" s="3"/>
      <c r="F106" s="5"/>
      <c r="G106" s="5"/>
      <c r="H106" s="5"/>
    </row>
    <row r="107" spans="1:8" ht="63.75">
      <c r="A107" s="188"/>
      <c r="B107" s="4" t="s">
        <v>184</v>
      </c>
      <c r="C107" s="3" t="s">
        <v>606</v>
      </c>
      <c r="D107" s="3"/>
      <c r="E107" s="3"/>
      <c r="F107" s="5"/>
      <c r="G107" s="5"/>
      <c r="H107" s="5"/>
    </row>
    <row r="108" spans="1:8" ht="43.5" customHeight="1" thickBot="1">
      <c r="A108" s="186"/>
      <c r="B108" s="202" t="s">
        <v>297</v>
      </c>
      <c r="C108" s="203"/>
      <c r="D108" s="84"/>
      <c r="E108" s="84"/>
      <c r="F108" s="91"/>
      <c r="G108" s="91"/>
      <c r="H108" s="91"/>
    </row>
    <row r="109" spans="1:8" ht="13.5" thickTop="1">
      <c r="A109" s="185" t="s">
        <v>298</v>
      </c>
      <c r="B109" s="94" t="s">
        <v>182</v>
      </c>
      <c r="C109" s="90" t="s">
        <v>77</v>
      </c>
      <c r="D109" s="90"/>
      <c r="E109" s="90"/>
      <c r="F109" s="95"/>
      <c r="G109" s="95"/>
      <c r="H109" s="95"/>
    </row>
    <row r="110" spans="1:8" ht="63.75">
      <c r="A110" s="188"/>
      <c r="B110" s="4" t="s">
        <v>183</v>
      </c>
      <c r="C110" s="3" t="s">
        <v>607</v>
      </c>
      <c r="D110" s="3"/>
      <c r="E110" s="3"/>
      <c r="F110" s="5"/>
      <c r="G110" s="5"/>
      <c r="H110" s="5"/>
    </row>
    <row r="111" spans="1:8" ht="47.25" customHeight="1" thickBot="1">
      <c r="A111" s="186"/>
      <c r="B111" s="200" t="s">
        <v>299</v>
      </c>
      <c r="C111" s="200"/>
      <c r="D111" s="89"/>
      <c r="E111" s="89"/>
      <c r="F111" s="91"/>
      <c r="G111" s="91"/>
      <c r="H111" s="91"/>
    </row>
    <row r="112" spans="1:8" ht="39" thickTop="1">
      <c r="A112" s="188" t="s">
        <v>300</v>
      </c>
      <c r="B112" s="92" t="s">
        <v>182</v>
      </c>
      <c r="C112" s="88" t="s">
        <v>78</v>
      </c>
      <c r="D112" s="88"/>
      <c r="E112" s="88"/>
      <c r="F112" s="93"/>
      <c r="G112" s="93"/>
      <c r="H112" s="93"/>
    </row>
    <row r="113" spans="1:8" ht="63.75">
      <c r="A113" s="188"/>
      <c r="B113" s="4" t="s">
        <v>183</v>
      </c>
      <c r="C113" s="3" t="s">
        <v>608</v>
      </c>
      <c r="D113" s="3"/>
      <c r="E113" s="3"/>
      <c r="F113" s="5"/>
      <c r="G113" s="5"/>
      <c r="H113" s="5"/>
    </row>
    <row r="114" spans="1:8" ht="44.25" customHeight="1" thickBot="1">
      <c r="A114" s="186"/>
      <c r="B114" s="200" t="s">
        <v>301</v>
      </c>
      <c r="C114" s="200"/>
      <c r="D114" s="89"/>
      <c r="E114" s="89"/>
      <c r="F114" s="91"/>
      <c r="G114" s="91"/>
      <c r="H114" s="91"/>
    </row>
    <row r="115" spans="1:8" ht="39" thickTop="1">
      <c r="A115" s="185" t="s">
        <v>302</v>
      </c>
      <c r="B115" s="94" t="s">
        <v>182</v>
      </c>
      <c r="C115" s="90" t="s">
        <v>79</v>
      </c>
      <c r="D115" s="90"/>
      <c r="E115" s="90"/>
      <c r="F115" s="95"/>
      <c r="G115" s="95"/>
      <c r="H115" s="95"/>
    </row>
    <row r="116" spans="1:8" ht="38.25">
      <c r="A116" s="188"/>
      <c r="B116" s="4" t="s">
        <v>183</v>
      </c>
      <c r="C116" s="3" t="s">
        <v>609</v>
      </c>
      <c r="D116" s="3"/>
      <c r="E116" s="3"/>
      <c r="F116" s="5"/>
      <c r="G116" s="5"/>
      <c r="H116" s="5"/>
    </row>
    <row r="117" spans="1:8" ht="36" customHeight="1" thickBot="1">
      <c r="A117" s="186"/>
      <c r="B117" s="200" t="s">
        <v>303</v>
      </c>
      <c r="C117" s="200"/>
      <c r="D117" s="89"/>
      <c r="E117" s="89"/>
      <c r="F117" s="91"/>
      <c r="G117" s="91"/>
      <c r="H117" s="91"/>
    </row>
    <row r="118" spans="1:8" ht="13.5" thickTop="1">
      <c r="A118" s="185" t="s">
        <v>304</v>
      </c>
      <c r="B118" s="94" t="s">
        <v>182</v>
      </c>
      <c r="C118" s="90" t="s">
        <v>80</v>
      </c>
      <c r="D118" s="90"/>
      <c r="E118" s="90"/>
      <c r="F118" s="95"/>
      <c r="G118" s="95"/>
      <c r="H118" s="95"/>
    </row>
    <row r="119" spans="1:8" ht="25.5">
      <c r="A119" s="188"/>
      <c r="B119" s="4" t="s">
        <v>183</v>
      </c>
      <c r="C119" s="3" t="s">
        <v>81</v>
      </c>
      <c r="D119" s="3"/>
      <c r="E119" s="3"/>
      <c r="F119" s="5"/>
      <c r="G119" s="5"/>
      <c r="H119" s="5"/>
    </row>
    <row r="120" spans="1:8" ht="12.75">
      <c r="A120" s="188"/>
      <c r="B120" s="4" t="s">
        <v>184</v>
      </c>
      <c r="C120" s="3" t="s">
        <v>82</v>
      </c>
      <c r="D120" s="3"/>
      <c r="E120" s="3"/>
      <c r="F120" s="5"/>
      <c r="G120" s="5"/>
      <c r="H120" s="5"/>
    </row>
    <row r="121" spans="1:8" ht="42" customHeight="1" thickBot="1">
      <c r="A121" s="186"/>
      <c r="B121" s="200" t="s">
        <v>305</v>
      </c>
      <c r="C121" s="200"/>
      <c r="D121" s="89"/>
      <c r="E121" s="89"/>
      <c r="F121" s="91"/>
      <c r="G121" s="91"/>
      <c r="H121" s="91"/>
    </row>
    <row r="122" spans="1:8" ht="39" thickTop="1">
      <c r="A122" s="185" t="s">
        <v>307</v>
      </c>
      <c r="B122" s="94" t="s">
        <v>182</v>
      </c>
      <c r="C122" s="90" t="s">
        <v>83</v>
      </c>
      <c r="D122" s="90"/>
      <c r="E122" s="90"/>
      <c r="F122" s="95"/>
      <c r="G122" s="95"/>
      <c r="H122" s="95"/>
    </row>
    <row r="123" spans="1:8" ht="38.25">
      <c r="A123" s="188"/>
      <c r="B123" s="4" t="s">
        <v>183</v>
      </c>
      <c r="C123" s="3" t="s">
        <v>84</v>
      </c>
      <c r="D123" s="3"/>
      <c r="E123" s="3"/>
      <c r="F123" s="5"/>
      <c r="G123" s="5"/>
      <c r="H123" s="5"/>
    </row>
    <row r="124" spans="1:8" ht="38.25" customHeight="1" thickBot="1">
      <c r="A124" s="186"/>
      <c r="B124" s="201" t="s">
        <v>306</v>
      </c>
      <c r="C124" s="201"/>
      <c r="D124" s="89"/>
      <c r="E124" s="89"/>
      <c r="F124" s="91"/>
      <c r="G124" s="91"/>
      <c r="H124" s="91"/>
    </row>
    <row r="125" spans="1:8" ht="26.25" thickTop="1">
      <c r="A125" s="185" t="s">
        <v>308</v>
      </c>
      <c r="B125" s="94" t="s">
        <v>182</v>
      </c>
      <c r="C125" s="90" t="s">
        <v>213</v>
      </c>
      <c r="D125" s="90"/>
      <c r="E125" s="90"/>
      <c r="F125" s="95"/>
      <c r="G125" s="95"/>
      <c r="H125" s="95"/>
    </row>
    <row r="126" spans="1:8" ht="36.75" customHeight="1" thickBot="1">
      <c r="A126" s="186"/>
      <c r="B126" s="200" t="s">
        <v>309</v>
      </c>
      <c r="C126" s="200"/>
      <c r="D126" s="89"/>
      <c r="E126" s="89"/>
      <c r="F126" s="91"/>
      <c r="G126" s="91"/>
      <c r="H126" s="91"/>
    </row>
    <row r="127" spans="1:8" ht="26.25" thickTop="1">
      <c r="A127" s="185" t="s">
        <v>310</v>
      </c>
      <c r="B127" s="94" t="s">
        <v>182</v>
      </c>
      <c r="C127" s="90" t="s">
        <v>85</v>
      </c>
      <c r="D127" s="90"/>
      <c r="E127" s="90"/>
      <c r="F127" s="95"/>
      <c r="G127" s="95"/>
      <c r="H127" s="95"/>
    </row>
    <row r="128" spans="1:8" ht="38.25">
      <c r="A128" s="188"/>
      <c r="B128" s="4" t="s">
        <v>183</v>
      </c>
      <c r="C128" s="3" t="s">
        <v>212</v>
      </c>
      <c r="D128" s="3"/>
      <c r="E128" s="3"/>
      <c r="F128" s="5"/>
      <c r="G128" s="5"/>
      <c r="H128" s="5"/>
    </row>
    <row r="129" spans="1:8" ht="39.75" customHeight="1" thickBot="1">
      <c r="A129" s="186"/>
      <c r="B129" s="200" t="s">
        <v>311</v>
      </c>
      <c r="C129" s="200"/>
      <c r="D129" s="91"/>
      <c r="E129" s="91"/>
      <c r="F129" s="91"/>
      <c r="G129" s="91"/>
      <c r="H129" s="91"/>
    </row>
    <row r="130" ht="13.5" thickTop="1"/>
  </sheetData>
  <sheetProtection/>
  <mergeCells count="56">
    <mergeCell ref="A2:H2"/>
    <mergeCell ref="A3:H3"/>
    <mergeCell ref="A4:H4"/>
    <mergeCell ref="A5:C7"/>
    <mergeCell ref="D5:H5"/>
    <mergeCell ref="D6:D7"/>
    <mergeCell ref="E6:E7"/>
    <mergeCell ref="F6:F7"/>
    <mergeCell ref="G6:G7"/>
    <mergeCell ref="H6:H7"/>
    <mergeCell ref="A8:A20"/>
    <mergeCell ref="B20:C20"/>
    <mergeCell ref="A21:A24"/>
    <mergeCell ref="B24:C24"/>
    <mergeCell ref="A25:A28"/>
    <mergeCell ref="B28:C28"/>
    <mergeCell ref="A29:A37"/>
    <mergeCell ref="B37:C37"/>
    <mergeCell ref="A38:A41"/>
    <mergeCell ref="B41:C41"/>
    <mergeCell ref="A42:A45"/>
    <mergeCell ref="B45:C45"/>
    <mergeCell ref="A46:A48"/>
    <mergeCell ref="B48:C48"/>
    <mergeCell ref="A49:A52"/>
    <mergeCell ref="B52:C52"/>
    <mergeCell ref="A53:A62"/>
    <mergeCell ref="B62:C62"/>
    <mergeCell ref="A63:A69"/>
    <mergeCell ref="B69:C69"/>
    <mergeCell ref="A70:A73"/>
    <mergeCell ref="B73:C73"/>
    <mergeCell ref="A74:A84"/>
    <mergeCell ref="B84:C84"/>
    <mergeCell ref="A85:A93"/>
    <mergeCell ref="B93:C93"/>
    <mergeCell ref="A94:A99"/>
    <mergeCell ref="B99:C99"/>
    <mergeCell ref="A100:A104"/>
    <mergeCell ref="B104:C104"/>
    <mergeCell ref="A105:A108"/>
    <mergeCell ref="B108:C108"/>
    <mergeCell ref="A109:A111"/>
    <mergeCell ref="B111:C111"/>
    <mergeCell ref="A112:A114"/>
    <mergeCell ref="B114:C114"/>
    <mergeCell ref="A125:A126"/>
    <mergeCell ref="B126:C126"/>
    <mergeCell ref="A127:A129"/>
    <mergeCell ref="B129:C129"/>
    <mergeCell ref="A115:A117"/>
    <mergeCell ref="B117:C117"/>
    <mergeCell ref="A118:A121"/>
    <mergeCell ref="B121:C121"/>
    <mergeCell ref="A122:A124"/>
    <mergeCell ref="B124:C124"/>
  </mergeCells>
  <printOptions horizontalCentered="1" verticalCentered="1"/>
  <pageMargins left="0.7874015748031497" right="0.3937007874015748" top="0.4330708661417323" bottom="0.4330708661417323" header="0.3937007874015748" footer="0.3937007874015748"/>
  <pageSetup fitToHeight="6" fitToWidth="1" horizontalDpi="600" verticalDpi="600" orientation="landscape" paperSize="9" scale="6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J67"/>
  <sheetViews>
    <sheetView tabSelected="1" zoomScale="85" zoomScaleNormal="85" zoomScalePageLayoutView="0" workbookViewId="0" topLeftCell="A1">
      <pane ySplit="2" topLeftCell="A51" activePane="bottomLeft" state="frozen"/>
      <selection pane="topLeft" activeCell="C14" sqref="C14"/>
      <selection pane="bottomLeft" activeCell="I3" sqref="I3"/>
    </sheetView>
  </sheetViews>
  <sheetFormatPr defaultColWidth="9.140625" defaultRowHeight="12.75"/>
  <cols>
    <col min="1" max="1" width="3.140625" style="64" customWidth="1"/>
    <col min="2" max="2" width="27.7109375" style="65" customWidth="1"/>
    <col min="3" max="3" width="5.140625" style="66" bestFit="1" customWidth="1"/>
    <col min="4" max="4" width="36.140625" style="110" customWidth="1"/>
    <col min="5" max="5" width="51.28125" style="108" customWidth="1"/>
    <col min="6" max="6" width="18.421875" style="67" bestFit="1" customWidth="1"/>
    <col min="7" max="7" width="17.7109375" style="68" customWidth="1"/>
    <col min="8" max="8" width="5.28125" style="68" bestFit="1" customWidth="1"/>
    <col min="9" max="9" width="32.57421875" style="117" bestFit="1" customWidth="1"/>
    <col min="10" max="10" width="41.140625" style="69" customWidth="1"/>
    <col min="11" max="16384" width="9.140625" style="64" customWidth="1"/>
  </cols>
  <sheetData>
    <row r="1" spans="1:10" ht="36.75" customHeight="1" thickBot="1">
      <c r="A1" s="211" t="s">
        <v>522</v>
      </c>
      <c r="B1" s="211"/>
      <c r="C1" s="211"/>
      <c r="D1" s="211"/>
      <c r="E1" s="211"/>
      <c r="F1" s="211"/>
      <c r="G1" s="211"/>
      <c r="H1" s="211"/>
      <c r="I1" s="211"/>
      <c r="J1" s="211"/>
    </row>
    <row r="2" spans="1:10" s="70" customFormat="1" ht="39.75" thickBot="1" thickTop="1">
      <c r="A2" s="210" t="s">
        <v>218</v>
      </c>
      <c r="B2" s="210"/>
      <c r="C2" s="210" t="s">
        <v>219</v>
      </c>
      <c r="D2" s="210"/>
      <c r="E2" s="104" t="s">
        <v>220</v>
      </c>
      <c r="F2" s="12" t="s">
        <v>254</v>
      </c>
      <c r="G2" s="12" t="s">
        <v>221</v>
      </c>
      <c r="H2" s="12" t="s">
        <v>283</v>
      </c>
      <c r="I2" s="104" t="s">
        <v>222</v>
      </c>
      <c r="J2" s="11" t="s">
        <v>285</v>
      </c>
    </row>
    <row r="3" spans="1:10" s="37" customFormat="1" ht="172.5" customHeight="1" thickTop="1">
      <c r="A3" s="132">
        <v>1</v>
      </c>
      <c r="B3" s="133" t="s">
        <v>233</v>
      </c>
      <c r="C3" s="33" t="s">
        <v>223</v>
      </c>
      <c r="D3" s="10" t="s">
        <v>370</v>
      </c>
      <c r="E3" s="214" t="s">
        <v>612</v>
      </c>
      <c r="F3" s="50" t="s">
        <v>488</v>
      </c>
      <c r="G3" s="50" t="s">
        <v>347</v>
      </c>
      <c r="H3" s="50" t="s">
        <v>284</v>
      </c>
      <c r="I3" s="216" t="s">
        <v>615</v>
      </c>
      <c r="J3" s="143"/>
    </row>
    <row r="4" spans="1:10" s="37" customFormat="1" ht="23.25" customHeight="1">
      <c r="A4" s="34"/>
      <c r="B4" s="35"/>
      <c r="C4" s="39"/>
      <c r="D4" s="109"/>
      <c r="E4" s="31"/>
      <c r="F4" s="51"/>
      <c r="G4" s="57"/>
      <c r="H4" s="57"/>
      <c r="I4" s="112"/>
      <c r="J4" s="32"/>
    </row>
    <row r="5" spans="1:10" ht="60.75" customHeight="1">
      <c r="A5" s="9">
        <v>2</v>
      </c>
      <c r="B5" s="10" t="s">
        <v>363</v>
      </c>
      <c r="C5" s="33" t="s">
        <v>229</v>
      </c>
      <c r="D5" s="22" t="s">
        <v>414</v>
      </c>
      <c r="E5" s="20" t="s">
        <v>425</v>
      </c>
      <c r="F5" s="52" t="s">
        <v>489</v>
      </c>
      <c r="G5" s="52" t="s">
        <v>347</v>
      </c>
      <c r="H5" s="52" t="s">
        <v>284</v>
      </c>
      <c r="I5" s="114" t="str">
        <f>D5</f>
        <v>Incidenza degli accertamenti di parte corrente  sulle previsioni iniziali di parte corrente</v>
      </c>
      <c r="J5" s="25"/>
    </row>
    <row r="6" spans="1:10" ht="57" customHeight="1">
      <c r="A6" s="45"/>
      <c r="B6" s="46"/>
      <c r="C6" s="42" t="s">
        <v>241</v>
      </c>
      <c r="D6" s="22" t="s">
        <v>416</v>
      </c>
      <c r="E6" s="13" t="s">
        <v>376</v>
      </c>
      <c r="F6" s="54" t="s">
        <v>489</v>
      </c>
      <c r="G6" s="54" t="s">
        <v>347</v>
      </c>
      <c r="H6" s="54" t="s">
        <v>284</v>
      </c>
      <c r="I6" s="115" t="str">
        <f aca="true" t="shared" si="0" ref="I6:I12">D6</f>
        <v>Incidenza degli accertamenti di parte corrente  sulle previsioni definitive di parte corrente</v>
      </c>
      <c r="J6" s="27"/>
    </row>
    <row r="7" spans="1:10" ht="99" customHeight="1">
      <c r="A7" s="45"/>
      <c r="B7" s="46"/>
      <c r="C7" s="42" t="s">
        <v>374</v>
      </c>
      <c r="D7" s="22" t="s">
        <v>413</v>
      </c>
      <c r="E7" s="13" t="s">
        <v>449</v>
      </c>
      <c r="F7" s="54" t="s">
        <v>489</v>
      </c>
      <c r="G7" s="54" t="s">
        <v>347</v>
      </c>
      <c r="H7" s="54" t="s">
        <v>284</v>
      </c>
      <c r="I7" s="115" t="str">
        <f t="shared" si="0"/>
        <v>Incidenza degli accertamenti delle entrate proprie sulle previsioni iniziali di parte corrente</v>
      </c>
      <c r="J7" s="27"/>
    </row>
    <row r="8" spans="1:10" ht="85.5" customHeight="1">
      <c r="A8" s="45"/>
      <c r="B8" s="46"/>
      <c r="C8" s="42" t="s">
        <v>375</v>
      </c>
      <c r="D8" s="22" t="s">
        <v>399</v>
      </c>
      <c r="E8" s="13" t="s">
        <v>400</v>
      </c>
      <c r="F8" s="54" t="s">
        <v>489</v>
      </c>
      <c r="G8" s="54" t="s">
        <v>347</v>
      </c>
      <c r="H8" s="54" t="s">
        <v>284</v>
      </c>
      <c r="I8" s="115" t="str">
        <f t="shared" si="0"/>
        <v>Incidenza degli accertamenti delle entrate proprie sulle previsioni definitive di parte corrente</v>
      </c>
      <c r="J8" s="27"/>
    </row>
    <row r="9" spans="1:10" ht="82.5" customHeight="1">
      <c r="A9" s="45"/>
      <c r="B9" s="46"/>
      <c r="C9" s="42" t="s">
        <v>397</v>
      </c>
      <c r="D9" s="22" t="s">
        <v>415</v>
      </c>
      <c r="E9" s="13" t="s">
        <v>427</v>
      </c>
      <c r="F9" s="53" t="s">
        <v>490</v>
      </c>
      <c r="G9" s="54" t="s">
        <v>347</v>
      </c>
      <c r="H9" s="54" t="s">
        <v>284</v>
      </c>
      <c r="I9" s="115" t="str">
        <f t="shared" si="0"/>
        <v>Incidenza degli incassi correnti sulle previsioni  iniziali di parte corrente</v>
      </c>
      <c r="J9" s="27"/>
    </row>
    <row r="10" spans="1:10" ht="75" customHeight="1">
      <c r="A10" s="45"/>
      <c r="B10" s="46"/>
      <c r="C10" s="42" t="s">
        <v>398</v>
      </c>
      <c r="D10" s="22" t="s">
        <v>417</v>
      </c>
      <c r="E10" s="13" t="s">
        <v>426</v>
      </c>
      <c r="F10" s="54" t="s">
        <v>490</v>
      </c>
      <c r="G10" s="54" t="s">
        <v>347</v>
      </c>
      <c r="H10" s="54" t="s">
        <v>284</v>
      </c>
      <c r="I10" s="115" t="str">
        <f t="shared" si="0"/>
        <v>Incidenza degli incassi correnti sulle previsioni definitive di parte corrente</v>
      </c>
      <c r="J10" s="27"/>
    </row>
    <row r="11" spans="1:10" ht="96" customHeight="1">
      <c r="A11" s="45"/>
      <c r="B11" s="46"/>
      <c r="C11" s="42" t="s">
        <v>418</v>
      </c>
      <c r="D11" s="22" t="s">
        <v>420</v>
      </c>
      <c r="E11" s="13" t="s">
        <v>544</v>
      </c>
      <c r="F11" s="54" t="s">
        <v>490</v>
      </c>
      <c r="G11" s="54" t="s">
        <v>347</v>
      </c>
      <c r="H11" s="54" t="s">
        <v>284</v>
      </c>
      <c r="I11" s="115" t="str">
        <f t="shared" si="0"/>
        <v>Incidenza degli incassi delle entrate proprie sulle previsioni iniziali di parte corrente</v>
      </c>
      <c r="J11" s="27"/>
    </row>
    <row r="12" spans="1:10" ht="79.5" customHeight="1">
      <c r="A12" s="45"/>
      <c r="B12" s="46"/>
      <c r="C12" s="42" t="s">
        <v>419</v>
      </c>
      <c r="D12" s="10" t="s">
        <v>396</v>
      </c>
      <c r="E12" s="14" t="s">
        <v>428</v>
      </c>
      <c r="F12" s="53" t="s">
        <v>490</v>
      </c>
      <c r="G12" s="53" t="s">
        <v>347</v>
      </c>
      <c r="H12" s="53" t="s">
        <v>284</v>
      </c>
      <c r="I12" s="113" t="str">
        <f t="shared" si="0"/>
        <v>Incidenza degli incassi delle entrate proprie sulle previsioni definitive di parte corrente</v>
      </c>
      <c r="J12" s="28"/>
    </row>
    <row r="13" spans="1:10" s="37" customFormat="1" ht="6" customHeight="1">
      <c r="A13" s="34"/>
      <c r="B13" s="35"/>
      <c r="C13" s="39"/>
      <c r="D13" s="109"/>
      <c r="E13" s="31"/>
      <c r="F13" s="51"/>
      <c r="G13" s="57"/>
      <c r="H13" s="57"/>
      <c r="I13" s="112"/>
      <c r="J13" s="32"/>
    </row>
    <row r="14" spans="1:10" ht="76.5">
      <c r="A14" s="9">
        <v>3</v>
      </c>
      <c r="B14" s="10" t="s">
        <v>4</v>
      </c>
      <c r="C14" s="18" t="s">
        <v>230</v>
      </c>
      <c r="D14" s="22" t="s">
        <v>445</v>
      </c>
      <c r="E14" s="20" t="s">
        <v>466</v>
      </c>
      <c r="F14" s="50" t="s">
        <v>354</v>
      </c>
      <c r="G14" s="52" t="s">
        <v>347</v>
      </c>
      <c r="H14" s="52" t="s">
        <v>284</v>
      </c>
      <c r="I14" s="144" t="s">
        <v>457</v>
      </c>
      <c r="J14" s="25" t="s">
        <v>477</v>
      </c>
    </row>
    <row r="15" spans="1:10" ht="25.5">
      <c r="A15" s="9"/>
      <c r="B15" s="10"/>
      <c r="C15" s="42" t="s">
        <v>231</v>
      </c>
      <c r="D15" s="43" t="s">
        <v>7</v>
      </c>
      <c r="E15" s="14" t="s">
        <v>348</v>
      </c>
      <c r="F15" s="53" t="s">
        <v>354</v>
      </c>
      <c r="G15" s="53" t="s">
        <v>347</v>
      </c>
      <c r="H15" s="53" t="s">
        <v>284</v>
      </c>
      <c r="I15" s="113" t="s">
        <v>518</v>
      </c>
      <c r="J15" s="28"/>
    </row>
    <row r="16" spans="1:10" s="37" customFormat="1" ht="6" customHeight="1">
      <c r="A16" s="34"/>
      <c r="B16" s="35"/>
      <c r="C16" s="29"/>
      <c r="D16" s="31"/>
      <c r="E16" s="31"/>
      <c r="F16" s="51"/>
      <c r="G16" s="57"/>
      <c r="H16" s="57"/>
      <c r="I16" s="112"/>
      <c r="J16" s="32"/>
    </row>
    <row r="17" spans="1:10" ht="132">
      <c r="A17" s="9">
        <v>4</v>
      </c>
      <c r="B17" s="10" t="s">
        <v>276</v>
      </c>
      <c r="C17" s="33" t="s">
        <v>232</v>
      </c>
      <c r="D17" s="22" t="s">
        <v>275</v>
      </c>
      <c r="E17" s="20" t="s">
        <v>512</v>
      </c>
      <c r="F17" s="52" t="s">
        <v>255</v>
      </c>
      <c r="G17" s="52" t="s">
        <v>347</v>
      </c>
      <c r="H17" s="52" t="s">
        <v>284</v>
      </c>
      <c r="I17" s="114" t="s">
        <v>265</v>
      </c>
      <c r="J17" s="25"/>
    </row>
    <row r="18" spans="1:10" ht="168" customHeight="1">
      <c r="A18" s="45"/>
      <c r="B18" s="46"/>
      <c r="C18" s="42" t="s">
        <v>384</v>
      </c>
      <c r="D18" s="22" t="s">
        <v>224</v>
      </c>
      <c r="E18" s="13" t="s">
        <v>513</v>
      </c>
      <c r="F18" s="54" t="s">
        <v>255</v>
      </c>
      <c r="G18" s="54" t="s">
        <v>347</v>
      </c>
      <c r="H18" s="54" t="s">
        <v>284</v>
      </c>
      <c r="I18" s="115" t="s">
        <v>225</v>
      </c>
      <c r="J18" s="27"/>
    </row>
    <row r="19" spans="1:10" ht="135" customHeight="1">
      <c r="A19" s="45"/>
      <c r="B19" s="46"/>
      <c r="C19" s="42" t="s">
        <v>385</v>
      </c>
      <c r="D19" s="10" t="s">
        <v>226</v>
      </c>
      <c r="E19" s="14" t="s">
        <v>274</v>
      </c>
      <c r="F19" s="53" t="s">
        <v>255</v>
      </c>
      <c r="G19" s="53" t="s">
        <v>347</v>
      </c>
      <c r="H19" s="53" t="s">
        <v>284</v>
      </c>
      <c r="I19" s="113" t="s">
        <v>227</v>
      </c>
      <c r="J19" s="28"/>
    </row>
    <row r="20" spans="1:10" s="37" customFormat="1" ht="6" customHeight="1">
      <c r="A20" s="30"/>
      <c r="B20" s="30"/>
      <c r="C20" s="29"/>
      <c r="D20" s="31"/>
      <c r="E20" s="31"/>
      <c r="F20" s="51"/>
      <c r="G20" s="57"/>
      <c r="H20" s="57"/>
      <c r="I20" s="112"/>
      <c r="J20" s="32"/>
    </row>
    <row r="21" spans="1:10" ht="63" customHeight="1">
      <c r="A21" s="33">
        <v>5</v>
      </c>
      <c r="B21" s="10" t="s">
        <v>228</v>
      </c>
      <c r="C21" s="18" t="s">
        <v>234</v>
      </c>
      <c r="D21" s="22" t="s">
        <v>318</v>
      </c>
      <c r="E21" s="20" t="s">
        <v>390</v>
      </c>
      <c r="F21" s="52" t="s">
        <v>491</v>
      </c>
      <c r="G21" s="52" t="s">
        <v>347</v>
      </c>
      <c r="H21" s="52" t="s">
        <v>284</v>
      </c>
      <c r="I21" s="116" t="s">
        <v>312</v>
      </c>
      <c r="J21" s="25"/>
    </row>
    <row r="22" spans="1:10" ht="62.25" customHeight="1">
      <c r="A22" s="37"/>
      <c r="B22" s="38"/>
      <c r="C22" s="40" t="s">
        <v>450</v>
      </c>
      <c r="D22" s="41" t="s">
        <v>349</v>
      </c>
      <c r="E22" s="13" t="s">
        <v>251</v>
      </c>
      <c r="F22" s="54" t="s">
        <v>255</v>
      </c>
      <c r="G22" s="54" t="s">
        <v>347</v>
      </c>
      <c r="H22" s="54" t="s">
        <v>284</v>
      </c>
      <c r="I22" s="115" t="s">
        <v>266</v>
      </c>
      <c r="J22" s="27"/>
    </row>
    <row r="23" spans="1:10" ht="44.25" customHeight="1">
      <c r="A23" s="37"/>
      <c r="B23" s="38"/>
      <c r="C23" s="42" t="s">
        <v>451</v>
      </c>
      <c r="D23" s="43" t="s">
        <v>242</v>
      </c>
      <c r="E23" s="14" t="s">
        <v>252</v>
      </c>
      <c r="F23" s="53" t="s">
        <v>255</v>
      </c>
      <c r="G23" s="53" t="s">
        <v>347</v>
      </c>
      <c r="H23" s="53" t="s">
        <v>284</v>
      </c>
      <c r="I23" s="113" t="s">
        <v>267</v>
      </c>
      <c r="J23" s="28"/>
    </row>
    <row r="24" spans="1:10" ht="6" customHeight="1">
      <c r="A24" s="30"/>
      <c r="B24" s="30"/>
      <c r="C24" s="29"/>
      <c r="D24" s="31"/>
      <c r="E24" s="31"/>
      <c r="F24" s="51"/>
      <c r="G24" s="57"/>
      <c r="H24" s="57"/>
      <c r="I24" s="112"/>
      <c r="J24" s="32"/>
    </row>
    <row r="25" spans="1:10" ht="72" customHeight="1">
      <c r="A25" s="33">
        <v>6</v>
      </c>
      <c r="B25" s="10" t="s">
        <v>3</v>
      </c>
      <c r="C25" s="18" t="s">
        <v>235</v>
      </c>
      <c r="D25" s="22" t="s">
        <v>361</v>
      </c>
      <c r="E25" s="20" t="s">
        <v>377</v>
      </c>
      <c r="F25" s="52" t="s">
        <v>256</v>
      </c>
      <c r="G25" s="52" t="s">
        <v>347</v>
      </c>
      <c r="H25" s="52" t="s">
        <v>284</v>
      </c>
      <c r="I25" s="116" t="s">
        <v>268</v>
      </c>
      <c r="J25" s="25"/>
    </row>
    <row r="26" spans="1:10" ht="171.75" customHeight="1">
      <c r="A26" s="37"/>
      <c r="B26" s="38"/>
      <c r="C26" s="40" t="s">
        <v>236</v>
      </c>
      <c r="D26" s="41" t="s">
        <v>372</v>
      </c>
      <c r="E26" s="19" t="s">
        <v>553</v>
      </c>
      <c r="F26" s="54" t="s">
        <v>492</v>
      </c>
      <c r="G26" s="54" t="s">
        <v>347</v>
      </c>
      <c r="H26" s="54" t="s">
        <v>284</v>
      </c>
      <c r="I26" s="115" t="s">
        <v>372</v>
      </c>
      <c r="J26" s="24" t="s">
        <v>484</v>
      </c>
    </row>
    <row r="27" spans="1:10" ht="124.5" customHeight="1">
      <c r="A27" s="37"/>
      <c r="B27" s="38"/>
      <c r="C27" s="18" t="s">
        <v>237</v>
      </c>
      <c r="D27" s="41" t="s">
        <v>373</v>
      </c>
      <c r="E27" s="19" t="s">
        <v>554</v>
      </c>
      <c r="F27" s="54" t="s">
        <v>493</v>
      </c>
      <c r="G27" s="54" t="s">
        <v>347</v>
      </c>
      <c r="H27" s="54" t="s">
        <v>284</v>
      </c>
      <c r="I27" s="115" t="s">
        <v>373</v>
      </c>
      <c r="J27" s="24" t="s">
        <v>485</v>
      </c>
    </row>
    <row r="28" spans="1:10" ht="126" customHeight="1">
      <c r="A28" s="37"/>
      <c r="B28" s="38"/>
      <c r="C28" s="42" t="s">
        <v>333</v>
      </c>
      <c r="D28" s="43" t="s">
        <v>371</v>
      </c>
      <c r="E28" s="156" t="s">
        <v>552</v>
      </c>
      <c r="F28" s="53" t="s">
        <v>494</v>
      </c>
      <c r="G28" s="53" t="s">
        <v>347</v>
      </c>
      <c r="H28" s="53" t="s">
        <v>284</v>
      </c>
      <c r="I28" s="113" t="s">
        <v>371</v>
      </c>
      <c r="J28" s="15" t="s">
        <v>486</v>
      </c>
    </row>
    <row r="29" spans="1:10" s="37" customFormat="1" ht="6" customHeight="1">
      <c r="A29" s="34"/>
      <c r="B29" s="35"/>
      <c r="C29" s="29"/>
      <c r="D29" s="31"/>
      <c r="E29" s="31"/>
      <c r="F29" s="51"/>
      <c r="G29" s="57"/>
      <c r="H29" s="57"/>
      <c r="I29" s="112"/>
      <c r="J29" s="32"/>
    </row>
    <row r="30" spans="1:10" ht="55.5" customHeight="1">
      <c r="A30" s="9">
        <v>7</v>
      </c>
      <c r="B30" s="10" t="s">
        <v>391</v>
      </c>
      <c r="C30" s="18" t="s">
        <v>238</v>
      </c>
      <c r="D30" s="22" t="s">
        <v>315</v>
      </c>
      <c r="E30" s="21" t="s">
        <v>326</v>
      </c>
      <c r="F30" s="52" t="s">
        <v>495</v>
      </c>
      <c r="G30" s="52" t="s">
        <v>347</v>
      </c>
      <c r="H30" s="52" t="s">
        <v>284</v>
      </c>
      <c r="I30" s="114" t="s">
        <v>259</v>
      </c>
      <c r="J30" s="26"/>
    </row>
    <row r="31" spans="1:10" ht="57.75" customHeight="1">
      <c r="A31" s="37"/>
      <c r="B31" s="38"/>
      <c r="C31" s="40" t="s">
        <v>239</v>
      </c>
      <c r="D31" s="41" t="s">
        <v>316</v>
      </c>
      <c r="E31" s="19" t="s">
        <v>327</v>
      </c>
      <c r="F31" s="54" t="s">
        <v>495</v>
      </c>
      <c r="G31" s="54" t="s">
        <v>347</v>
      </c>
      <c r="H31" s="54" t="s">
        <v>284</v>
      </c>
      <c r="I31" s="115" t="s">
        <v>262</v>
      </c>
      <c r="J31" s="27"/>
    </row>
    <row r="32" spans="1:10" ht="56.25" customHeight="1">
      <c r="A32" s="37"/>
      <c r="B32" s="38"/>
      <c r="C32" s="18" t="s">
        <v>245</v>
      </c>
      <c r="D32" s="41" t="s">
        <v>344</v>
      </c>
      <c r="E32" s="19" t="s">
        <v>328</v>
      </c>
      <c r="F32" s="54" t="s">
        <v>495</v>
      </c>
      <c r="G32" s="54" t="s">
        <v>347</v>
      </c>
      <c r="H32" s="54" t="s">
        <v>284</v>
      </c>
      <c r="I32" s="115" t="s">
        <v>260</v>
      </c>
      <c r="J32" s="24"/>
    </row>
    <row r="33" spans="1:10" ht="55.5" customHeight="1">
      <c r="A33" s="37"/>
      <c r="B33" s="38"/>
      <c r="C33" s="40" t="s">
        <v>277</v>
      </c>
      <c r="D33" s="41" t="s">
        <v>317</v>
      </c>
      <c r="E33" s="19" t="s">
        <v>548</v>
      </c>
      <c r="F33" s="54" t="s">
        <v>496</v>
      </c>
      <c r="G33" s="54" t="s">
        <v>347</v>
      </c>
      <c r="H33" s="54" t="s">
        <v>284</v>
      </c>
      <c r="I33" s="115" t="s">
        <v>261</v>
      </c>
      <c r="J33" s="24"/>
    </row>
    <row r="34" spans="1:10" ht="55.5" customHeight="1">
      <c r="A34" s="37"/>
      <c r="B34" s="38"/>
      <c r="C34" s="18" t="s">
        <v>329</v>
      </c>
      <c r="D34" s="41" t="s">
        <v>342</v>
      </c>
      <c r="E34" s="19" t="s">
        <v>549</v>
      </c>
      <c r="F34" s="54" t="s">
        <v>496</v>
      </c>
      <c r="G34" s="54" t="s">
        <v>347</v>
      </c>
      <c r="H34" s="54" t="s">
        <v>284</v>
      </c>
      <c r="I34" s="115" t="s">
        <v>345</v>
      </c>
      <c r="J34" s="24"/>
    </row>
    <row r="35" spans="1:10" ht="60">
      <c r="A35" s="37"/>
      <c r="B35" s="38"/>
      <c r="C35" s="42" t="s">
        <v>330</v>
      </c>
      <c r="D35" s="43" t="s">
        <v>343</v>
      </c>
      <c r="E35" s="156" t="s">
        <v>550</v>
      </c>
      <c r="F35" s="53" t="s">
        <v>496</v>
      </c>
      <c r="G35" s="53" t="s">
        <v>347</v>
      </c>
      <c r="H35" s="53" t="s">
        <v>284</v>
      </c>
      <c r="I35" s="113" t="s">
        <v>346</v>
      </c>
      <c r="J35" s="15"/>
    </row>
    <row r="36" spans="1:10" s="37" customFormat="1" ht="6" customHeight="1">
      <c r="A36" s="34"/>
      <c r="B36" s="35"/>
      <c r="C36" s="29"/>
      <c r="D36" s="31"/>
      <c r="E36" s="31"/>
      <c r="F36" s="51"/>
      <c r="G36" s="57"/>
      <c r="H36" s="57"/>
      <c r="I36" s="112"/>
      <c r="J36" s="32"/>
    </row>
    <row r="37" spans="1:10" ht="95.25" customHeight="1">
      <c r="A37" s="9">
        <v>8</v>
      </c>
      <c r="B37" s="10" t="s">
        <v>314</v>
      </c>
      <c r="C37" s="48" t="s">
        <v>240</v>
      </c>
      <c r="D37" s="22" t="s">
        <v>323</v>
      </c>
      <c r="E37" s="20" t="s">
        <v>378</v>
      </c>
      <c r="F37" s="52" t="s">
        <v>355</v>
      </c>
      <c r="G37" s="52" t="s">
        <v>347</v>
      </c>
      <c r="H37" s="52" t="s">
        <v>284</v>
      </c>
      <c r="I37" s="114" t="s">
        <v>359</v>
      </c>
      <c r="J37" s="47"/>
    </row>
    <row r="38" spans="1:10" ht="97.5" customHeight="1">
      <c r="A38" s="37"/>
      <c r="B38" s="38"/>
      <c r="C38" s="49" t="s">
        <v>334</v>
      </c>
      <c r="D38" s="41" t="s">
        <v>313</v>
      </c>
      <c r="E38" s="13" t="s">
        <v>379</v>
      </c>
      <c r="F38" s="54" t="s">
        <v>356</v>
      </c>
      <c r="G38" s="54" t="s">
        <v>347</v>
      </c>
      <c r="H38" s="54" t="s">
        <v>284</v>
      </c>
      <c r="I38" s="115" t="s">
        <v>358</v>
      </c>
      <c r="J38" s="23"/>
    </row>
    <row r="39" spans="1:10" ht="267.75">
      <c r="A39" s="37"/>
      <c r="B39" s="38"/>
      <c r="C39" s="48" t="s">
        <v>335</v>
      </c>
      <c r="D39" s="41" t="s">
        <v>325</v>
      </c>
      <c r="E39" s="13" t="s">
        <v>509</v>
      </c>
      <c r="F39" s="52" t="s">
        <v>355</v>
      </c>
      <c r="G39" s="54" t="s">
        <v>347</v>
      </c>
      <c r="H39" s="54" t="s">
        <v>284</v>
      </c>
      <c r="I39" s="115" t="s">
        <v>351</v>
      </c>
      <c r="J39" s="23"/>
    </row>
    <row r="40" spans="1:10" ht="267.75">
      <c r="A40" s="37"/>
      <c r="B40" s="38"/>
      <c r="C40" s="49" t="s">
        <v>336</v>
      </c>
      <c r="D40" s="41" t="s">
        <v>324</v>
      </c>
      <c r="E40" s="13" t="s">
        <v>510</v>
      </c>
      <c r="F40" s="54" t="s">
        <v>356</v>
      </c>
      <c r="G40" s="54" t="s">
        <v>347</v>
      </c>
      <c r="H40" s="54" t="s">
        <v>284</v>
      </c>
      <c r="I40" s="115" t="s">
        <v>352</v>
      </c>
      <c r="J40" s="23"/>
    </row>
    <row r="41" spans="1:10" ht="89.25">
      <c r="A41" s="37"/>
      <c r="B41" s="38"/>
      <c r="C41" s="106" t="s">
        <v>337</v>
      </c>
      <c r="D41" s="14" t="s">
        <v>340</v>
      </c>
      <c r="E41" s="14" t="s">
        <v>278</v>
      </c>
      <c r="F41" s="53" t="s">
        <v>401</v>
      </c>
      <c r="G41" s="53" t="s">
        <v>347</v>
      </c>
      <c r="H41" s="53" t="s">
        <v>284</v>
      </c>
      <c r="I41" s="113" t="s">
        <v>253</v>
      </c>
      <c r="J41" s="28"/>
    </row>
    <row r="42" spans="1:10" s="37" customFormat="1" ht="6" customHeight="1">
      <c r="A42" s="34"/>
      <c r="B42" s="35"/>
      <c r="C42" s="29"/>
      <c r="D42" s="31"/>
      <c r="E42" s="31"/>
      <c r="F42" s="51"/>
      <c r="G42" s="57"/>
      <c r="H42" s="57"/>
      <c r="I42" s="112"/>
      <c r="J42" s="32"/>
    </row>
    <row r="43" spans="1:10" ht="72">
      <c r="A43" s="9">
        <v>9</v>
      </c>
      <c r="B43" s="10" t="s">
        <v>5</v>
      </c>
      <c r="C43" s="18" t="s">
        <v>247</v>
      </c>
      <c r="D43" s="22" t="s">
        <v>2</v>
      </c>
      <c r="E43" s="20" t="s">
        <v>558</v>
      </c>
      <c r="F43" s="52" t="s">
        <v>497</v>
      </c>
      <c r="G43" s="52" t="s">
        <v>347</v>
      </c>
      <c r="H43" s="52" t="s">
        <v>284</v>
      </c>
      <c r="I43" s="114" t="s">
        <v>269</v>
      </c>
      <c r="J43" s="26" t="s">
        <v>519</v>
      </c>
    </row>
    <row r="44" spans="1:10" ht="72">
      <c r="A44" s="37"/>
      <c r="B44" s="38"/>
      <c r="C44" s="40" t="s">
        <v>248</v>
      </c>
      <c r="D44" s="41" t="s">
        <v>270</v>
      </c>
      <c r="E44" s="19" t="s">
        <v>559</v>
      </c>
      <c r="F44" s="54" t="s">
        <v>497</v>
      </c>
      <c r="G44" s="54" t="s">
        <v>347</v>
      </c>
      <c r="H44" s="54" t="s">
        <v>284</v>
      </c>
      <c r="I44" s="115" t="s">
        <v>271</v>
      </c>
      <c r="J44" s="26" t="s">
        <v>520</v>
      </c>
    </row>
    <row r="45" spans="1:10" ht="242.25">
      <c r="A45" s="37"/>
      <c r="B45" s="38"/>
      <c r="C45" s="33" t="s">
        <v>249</v>
      </c>
      <c r="D45" s="43" t="s">
        <v>257</v>
      </c>
      <c r="E45" s="156" t="s">
        <v>560</v>
      </c>
      <c r="F45" s="53" t="s">
        <v>498</v>
      </c>
      <c r="G45" s="53" t="s">
        <v>347</v>
      </c>
      <c r="H45" s="53" t="s">
        <v>284</v>
      </c>
      <c r="I45" s="113" t="s">
        <v>272</v>
      </c>
      <c r="J45" s="15"/>
    </row>
    <row r="46" spans="1:10" s="37" customFormat="1" ht="6" customHeight="1">
      <c r="A46" s="34"/>
      <c r="B46" s="35"/>
      <c r="C46" s="29"/>
      <c r="D46" s="31"/>
      <c r="E46" s="31"/>
      <c r="F46" s="51"/>
      <c r="G46" s="57"/>
      <c r="H46" s="57"/>
      <c r="I46" s="112"/>
      <c r="J46" s="32"/>
    </row>
    <row r="47" spans="1:10" ht="108">
      <c r="A47" s="9">
        <v>10</v>
      </c>
      <c r="B47" s="10" t="s">
        <v>364</v>
      </c>
      <c r="C47" s="33" t="s">
        <v>250</v>
      </c>
      <c r="D47" s="10" t="s">
        <v>366</v>
      </c>
      <c r="E47" s="105" t="s">
        <v>433</v>
      </c>
      <c r="F47" s="50" t="s">
        <v>499</v>
      </c>
      <c r="G47" s="50" t="s">
        <v>347</v>
      </c>
      <c r="H47" s="50" t="s">
        <v>284</v>
      </c>
      <c r="I47" s="111"/>
      <c r="J47" s="124" t="s">
        <v>441</v>
      </c>
    </row>
    <row r="48" spans="1:10" ht="108">
      <c r="A48" s="37"/>
      <c r="B48" s="38"/>
      <c r="C48" s="49" t="s">
        <v>263</v>
      </c>
      <c r="D48" s="41" t="s">
        <v>367</v>
      </c>
      <c r="E48" s="13" t="s">
        <v>434</v>
      </c>
      <c r="F48" s="54" t="s">
        <v>500</v>
      </c>
      <c r="G48" s="54" t="s">
        <v>347</v>
      </c>
      <c r="H48" s="54" t="s">
        <v>284</v>
      </c>
      <c r="I48" s="115"/>
      <c r="J48" s="44" t="s">
        <v>442</v>
      </c>
    </row>
    <row r="49" spans="1:10" ht="108">
      <c r="A49" s="37"/>
      <c r="B49" s="38"/>
      <c r="C49" s="33" t="s">
        <v>264</v>
      </c>
      <c r="D49" s="41" t="s">
        <v>368</v>
      </c>
      <c r="E49" s="13" t="s">
        <v>435</v>
      </c>
      <c r="F49" s="54" t="s">
        <v>501</v>
      </c>
      <c r="G49" s="54" t="s">
        <v>347</v>
      </c>
      <c r="H49" s="54" t="s">
        <v>284</v>
      </c>
      <c r="I49" s="115"/>
      <c r="J49" s="44" t="s">
        <v>443</v>
      </c>
    </row>
    <row r="50" spans="1:10" ht="108">
      <c r="A50" s="37"/>
      <c r="B50" s="38"/>
      <c r="C50" s="137" t="s">
        <v>402</v>
      </c>
      <c r="D50" s="10" t="s">
        <v>369</v>
      </c>
      <c r="E50" s="105" t="s">
        <v>436</v>
      </c>
      <c r="F50" s="50" t="s">
        <v>502</v>
      </c>
      <c r="G50" s="50" t="s">
        <v>347</v>
      </c>
      <c r="H50" s="50" t="s">
        <v>284</v>
      </c>
      <c r="I50" s="111"/>
      <c r="J50" s="124" t="s">
        <v>444</v>
      </c>
    </row>
    <row r="51" spans="1:10" ht="6" customHeight="1">
      <c r="A51" s="34"/>
      <c r="B51" s="35"/>
      <c r="C51" s="29"/>
      <c r="D51" s="31"/>
      <c r="E51" s="31"/>
      <c r="F51" s="51"/>
      <c r="G51" s="57"/>
      <c r="H51" s="57"/>
      <c r="I51" s="112"/>
      <c r="J51" s="32"/>
    </row>
    <row r="52" spans="1:10" ht="84">
      <c r="A52" s="9">
        <v>11</v>
      </c>
      <c r="B52" s="10" t="s">
        <v>1</v>
      </c>
      <c r="C52" s="48" t="s">
        <v>338</v>
      </c>
      <c r="D52" s="22" t="s">
        <v>381</v>
      </c>
      <c r="E52" s="20" t="s">
        <v>331</v>
      </c>
      <c r="F52" s="55"/>
      <c r="G52" s="52" t="s">
        <v>347</v>
      </c>
      <c r="H52" s="52" t="s">
        <v>284</v>
      </c>
      <c r="I52" s="114" t="s">
        <v>258</v>
      </c>
      <c r="J52" s="107" t="s">
        <v>383</v>
      </c>
    </row>
    <row r="53" spans="1:10" ht="84">
      <c r="A53" s="9"/>
      <c r="B53" s="10"/>
      <c r="C53" s="48" t="s">
        <v>386</v>
      </c>
      <c r="D53" s="22" t="s">
        <v>319</v>
      </c>
      <c r="E53" s="20" t="s">
        <v>332</v>
      </c>
      <c r="F53" s="55"/>
      <c r="G53" s="52" t="s">
        <v>347</v>
      </c>
      <c r="H53" s="52" t="s">
        <v>284</v>
      </c>
      <c r="I53" s="114" t="s">
        <v>353</v>
      </c>
      <c r="J53" s="107" t="s">
        <v>383</v>
      </c>
    </row>
    <row r="54" spans="1:10" ht="165" customHeight="1">
      <c r="A54" s="37"/>
      <c r="B54" s="38"/>
      <c r="C54" s="48" t="s">
        <v>387</v>
      </c>
      <c r="D54" s="41" t="s">
        <v>246</v>
      </c>
      <c r="E54" s="13" t="s">
        <v>382</v>
      </c>
      <c r="F54" s="56"/>
      <c r="G54" s="54" t="s">
        <v>347</v>
      </c>
      <c r="H54" s="54" t="s">
        <v>284</v>
      </c>
      <c r="I54" s="115" t="s">
        <v>273</v>
      </c>
      <c r="J54" s="44" t="s">
        <v>521</v>
      </c>
    </row>
    <row r="55" spans="1:10" ht="96.75" customHeight="1">
      <c r="A55" s="9"/>
      <c r="B55" s="10"/>
      <c r="C55" s="106" t="s">
        <v>388</v>
      </c>
      <c r="D55" s="10" t="s">
        <v>216</v>
      </c>
      <c r="E55" s="214" t="s">
        <v>613</v>
      </c>
      <c r="F55" s="148"/>
      <c r="G55" s="50" t="s">
        <v>347</v>
      </c>
      <c r="H55" s="50" t="s">
        <v>284</v>
      </c>
      <c r="I55" s="215" t="s">
        <v>614</v>
      </c>
      <c r="J55" s="153"/>
    </row>
    <row r="56" spans="1:10" s="37" customFormat="1" ht="6" customHeight="1">
      <c r="A56" s="34"/>
      <c r="B56" s="35"/>
      <c r="C56" s="39"/>
      <c r="D56" s="109"/>
      <c r="E56" s="31"/>
      <c r="F56" s="51"/>
      <c r="G56" s="57"/>
      <c r="H56" s="57"/>
      <c r="I56" s="112"/>
      <c r="J56" s="32"/>
    </row>
    <row r="57" spans="1:10" s="37" customFormat="1" ht="51">
      <c r="A57" s="9">
        <v>12</v>
      </c>
      <c r="B57" s="10" t="s">
        <v>0</v>
      </c>
      <c r="C57" s="33" t="s">
        <v>339</v>
      </c>
      <c r="D57" s="10" t="s">
        <v>395</v>
      </c>
      <c r="E57" s="16" t="s">
        <v>403</v>
      </c>
      <c r="F57" s="50" t="s">
        <v>503</v>
      </c>
      <c r="G57" s="50" t="s">
        <v>347</v>
      </c>
      <c r="H57" s="50" t="s">
        <v>284</v>
      </c>
      <c r="I57" s="111" t="s">
        <v>551</v>
      </c>
      <c r="J57" s="124"/>
    </row>
    <row r="58" spans="1:10" ht="111" customHeight="1">
      <c r="A58" s="37"/>
      <c r="B58" s="38"/>
      <c r="C58" s="48" t="s">
        <v>474</v>
      </c>
      <c r="D58" s="41" t="s">
        <v>470</v>
      </c>
      <c r="E58" s="13" t="s">
        <v>472</v>
      </c>
      <c r="F58" s="157" t="s">
        <v>504</v>
      </c>
      <c r="G58" s="54" t="s">
        <v>347</v>
      </c>
      <c r="H58" s="54" t="s">
        <v>284</v>
      </c>
      <c r="I58" s="115" t="s">
        <v>470</v>
      </c>
      <c r="J58" s="115" t="s">
        <v>476</v>
      </c>
    </row>
    <row r="59" spans="1:10" s="37" customFormat="1" ht="76.5">
      <c r="A59" s="9"/>
      <c r="B59" s="10"/>
      <c r="C59" s="33" t="s">
        <v>475</v>
      </c>
      <c r="D59" s="10" t="s">
        <v>471</v>
      </c>
      <c r="E59" s="16" t="s">
        <v>473</v>
      </c>
      <c r="F59" s="50" t="s">
        <v>505</v>
      </c>
      <c r="G59" s="50" t="s">
        <v>347</v>
      </c>
      <c r="H59" s="50" t="s">
        <v>284</v>
      </c>
      <c r="I59" s="111" t="s">
        <v>471</v>
      </c>
      <c r="J59" s="113" t="s">
        <v>476</v>
      </c>
    </row>
    <row r="60" spans="2:10" s="34" customFormat="1" ht="6" customHeight="1">
      <c r="B60" s="35"/>
      <c r="C60" s="39"/>
      <c r="D60" s="30"/>
      <c r="E60" s="31"/>
      <c r="F60" s="139"/>
      <c r="G60" s="140"/>
      <c r="H60" s="140"/>
      <c r="I60" s="141"/>
      <c r="J60" s="30"/>
    </row>
    <row r="61" spans="1:10" ht="204">
      <c r="A61" s="9">
        <v>13</v>
      </c>
      <c r="B61" s="10" t="s">
        <v>461</v>
      </c>
      <c r="C61" s="33" t="s">
        <v>389</v>
      </c>
      <c r="D61" s="10" t="s">
        <v>464</v>
      </c>
      <c r="E61" s="105" t="s">
        <v>562</v>
      </c>
      <c r="F61" s="17" t="s">
        <v>487</v>
      </c>
      <c r="G61" s="17" t="s">
        <v>347</v>
      </c>
      <c r="H61" s="17" t="s">
        <v>284</v>
      </c>
      <c r="I61" s="154" t="s">
        <v>464</v>
      </c>
      <c r="J61" s="155" t="s">
        <v>465</v>
      </c>
    </row>
    <row r="62" spans="1:10" s="37" customFormat="1" ht="6" customHeight="1">
      <c r="A62" s="34"/>
      <c r="B62" s="35"/>
      <c r="C62" s="29"/>
      <c r="D62" s="31"/>
      <c r="E62" s="31"/>
      <c r="F62" s="51"/>
      <c r="G62" s="57"/>
      <c r="H62" s="57"/>
      <c r="I62" s="112"/>
      <c r="J62" s="32"/>
    </row>
    <row r="63" spans="1:10" s="37" customFormat="1" ht="89.25">
      <c r="A63" s="9">
        <v>14</v>
      </c>
      <c r="B63" s="10" t="s">
        <v>448</v>
      </c>
      <c r="C63" s="18" t="s">
        <v>462</v>
      </c>
      <c r="D63" s="22" t="s">
        <v>447</v>
      </c>
      <c r="E63" s="21" t="s">
        <v>564</v>
      </c>
      <c r="F63" s="52" t="s">
        <v>506</v>
      </c>
      <c r="G63" s="52" t="s">
        <v>347</v>
      </c>
      <c r="H63" s="52" t="s">
        <v>284</v>
      </c>
      <c r="I63" s="114" t="s">
        <v>568</v>
      </c>
      <c r="J63" s="26"/>
    </row>
    <row r="64" spans="1:10" s="37" customFormat="1" ht="191.25">
      <c r="A64" s="9"/>
      <c r="B64" s="10"/>
      <c r="C64" s="33" t="s">
        <v>463</v>
      </c>
      <c r="D64" s="10" t="s">
        <v>446</v>
      </c>
      <c r="E64" s="16" t="s">
        <v>563</v>
      </c>
      <c r="F64" s="50" t="s">
        <v>507</v>
      </c>
      <c r="G64" s="50" t="s">
        <v>347</v>
      </c>
      <c r="H64" s="50" t="s">
        <v>284</v>
      </c>
      <c r="I64" s="111" t="s">
        <v>569</v>
      </c>
      <c r="J64" s="124"/>
    </row>
    <row r="65" spans="1:10" s="37" customFormat="1" ht="6" customHeight="1">
      <c r="A65" s="34"/>
      <c r="B65" s="35"/>
      <c r="C65" s="29"/>
      <c r="D65" s="31"/>
      <c r="E65" s="31"/>
      <c r="F65" s="51"/>
      <c r="G65" s="57"/>
      <c r="H65" s="57"/>
      <c r="I65" s="112"/>
      <c r="J65" s="32"/>
    </row>
    <row r="67" ht="12.75">
      <c r="F67" s="148"/>
    </row>
  </sheetData>
  <sheetProtection/>
  <mergeCells count="3">
    <mergeCell ref="A2:B2"/>
    <mergeCell ref="C2:D2"/>
    <mergeCell ref="A1:J1"/>
  </mergeCells>
  <printOptions/>
  <pageMargins left="0.5118110236220472" right="0.5118110236220472" top="0.5511811023622047" bottom="0.7480314960629921" header="0.31496062992125984" footer="0.31496062992125984"/>
  <pageSetup fitToHeight="8" fitToWidth="1" horizontalDpi="600" verticalDpi="600" orientation="landscape" paperSize="9" scale="58" r:id="rId1"/>
  <rowBreaks count="1" manualBreakCount="1">
    <brk id="4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Cinzia Simeone</dc:creator>
  <cp:keywords/>
  <dc:description/>
  <cp:lastModifiedBy>Cinzia Simeone</cp:lastModifiedBy>
  <cp:lastPrinted>2015-12-09T10:52:52Z</cp:lastPrinted>
  <dcterms:created xsi:type="dcterms:W3CDTF">2009-01-23T08:33:04Z</dcterms:created>
  <dcterms:modified xsi:type="dcterms:W3CDTF">2022-07-04T17:38:06Z</dcterms:modified>
  <cp:category/>
  <cp:version/>
  <cp:contentType/>
  <cp:contentStatus/>
</cp:coreProperties>
</file>